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emana 1" state="visible" r:id="rId3"/>
    <sheet sheetId="2" name="Semana 2" state="visible" r:id="rId4"/>
  </sheets>
  <definedNames/>
  <calcPr/>
</workbook>
</file>

<file path=xl/sharedStrings.xml><?xml version="1.0" encoding="utf-8"?>
<sst xmlns="http://schemas.openxmlformats.org/spreadsheetml/2006/main">
  <si>
    <t>PIS 2014 - REGISTRO DE ACTIVIDAD</t>
  </si>
  <si>
    <t>PROYECTO GVA - EMPRESA SONDA</t>
  </si>
  <si>
    <t>GRUPO 2</t>
  </si>
  <si>
    <t>Desde:</t>
  </si>
  <si>
    <t>Lunes 18 de agosto</t>
  </si>
  <si>
    <t>Hasta:</t>
  </si>
  <si>
    <t>Domingo 24 de agosto</t>
  </si>
  <si>
    <t>TAREA</t>
  </si>
  <si>
    <t>Descipción</t>
  </si>
  <si>
    <t>Alejandro</t>
  </si>
  <si>
    <t>Christopher</t>
  </si>
  <si>
    <t>Diego</t>
  </si>
  <si>
    <t>Emiliano</t>
  </si>
  <si>
    <t>Facundo</t>
  </si>
  <si>
    <t>Linette</t>
  </si>
  <si>
    <t>Malvina</t>
  </si>
  <si>
    <t>Marina</t>
  </si>
  <si>
    <t>Martin S.</t>
  </si>
  <si>
    <t>Martín T.</t>
  </si>
  <si>
    <t>Nicolás F.</t>
  </si>
  <si>
    <t>Nicolás G.</t>
  </si>
  <si>
    <t>Est.</t>
  </si>
  <si>
    <t>Reales</t>
  </si>
  <si>
    <t>Est.</t>
  </si>
  <si>
    <t>Reales</t>
  </si>
  <si>
    <t>Est.</t>
  </si>
  <si>
    <t>Reales</t>
  </si>
  <si>
    <t>Est.</t>
  </si>
  <si>
    <t>Reales</t>
  </si>
  <si>
    <t>Est.</t>
  </si>
  <si>
    <t>Reales</t>
  </si>
  <si>
    <t>Est.</t>
  </si>
  <si>
    <t>Reales</t>
  </si>
  <si>
    <t>Est.</t>
  </si>
  <si>
    <t>Reales</t>
  </si>
  <si>
    <t>Est.</t>
  </si>
  <si>
    <t>Reales</t>
  </si>
  <si>
    <t>Est.</t>
  </si>
  <si>
    <t>Reales</t>
  </si>
  <si>
    <t>Est.</t>
  </si>
  <si>
    <t>Reales</t>
  </si>
  <si>
    <t>Est.</t>
  </si>
  <si>
    <t>Reales</t>
  </si>
  <si>
    <t>Est.</t>
  </si>
  <si>
    <t>Reales</t>
  </si>
  <si>
    <t>Reuniones</t>
  </si>
  <si>
    <t>Quincenales</t>
  </si>
  <si>
    <t>Cliente</t>
  </si>
  <si>
    <t>Monitoreo</t>
  </si>
  <si>
    <t>Otras</t>
  </si>
  <si>
    <t>Documentación</t>
  </si>
  <si>
    <t>Creacion entregables</t>
  </si>
  <si>
    <t>Creac. otros - ej: internos</t>
  </si>
  <si>
    <t>Verificación</t>
  </si>
  <si>
    <t>Prototipación</t>
  </si>
  <si>
    <t>Doc. Prot. tecnológicos</t>
  </si>
  <si>
    <t>Impl. Prot. Tecnológicos</t>
  </si>
  <si>
    <t>Doc. Prot. Sistema</t>
  </si>
  <si>
    <t>Impl. Prot. Sistema</t>
  </si>
  <si>
    <t>Armado sistema</t>
  </si>
  <si>
    <t>Config. Herramientas</t>
  </si>
  <si>
    <t>Entorno desarrollo</t>
  </si>
  <si>
    <t>Entorno pruebas</t>
  </si>
  <si>
    <t>Calidad</t>
  </si>
  <si>
    <t>Def. estándares</t>
  </si>
  <si>
    <t>Verificación</t>
  </si>
  <si>
    <t>Verificación</t>
  </si>
  <si>
    <t>Def. plan verificación</t>
  </si>
  <si>
    <t>Requerimientos</t>
  </si>
  <si>
    <t>Especificación</t>
  </si>
  <si>
    <t>Ident. Atrib. Calidad</t>
  </si>
  <si>
    <t>Arquitectura</t>
  </si>
  <si>
    <t>Armado arquitectura base</t>
  </si>
  <si>
    <t>Diseño modelo de dominio</t>
  </si>
  <si>
    <t>Diseño MER</t>
  </si>
  <si>
    <t>Comunicación</t>
  </si>
  <si>
    <t>Especificación de medios</t>
  </si>
  <si>
    <t>Creación de comunicados</t>
  </si>
  <si>
    <t>Lectura de comunicados y documentos, audios</t>
  </si>
  <si>
    <t>Gestión proyecto</t>
  </si>
  <si>
    <t>Planificación</t>
  </si>
  <si>
    <t>Seguimiento de proyecto</t>
  </si>
  <si>
    <t>Gestión de riesgos</t>
  </si>
  <si>
    <t>TODAS</t>
  </si>
  <si>
    <t>TOTAL</t>
  </si>
  <si>
    <t>PIS 2014 - REGISTRO DE ACTIVIDAD</t>
  </si>
  <si>
    <t>PROYECTO GVA - EMPRESA SONDA</t>
  </si>
  <si>
    <t>GRUPO 2</t>
  </si>
  <si>
    <t>Desde:</t>
  </si>
  <si>
    <t>Lunes 25 de agosto</t>
  </si>
  <si>
    <t>Hasta:</t>
  </si>
  <si>
    <t>Domingo 31 de agosto</t>
  </si>
  <si>
    <t>TAREA</t>
  </si>
  <si>
    <t>Descipción</t>
  </si>
  <si>
    <t>Alejandro</t>
  </si>
  <si>
    <t>Christopher</t>
  </si>
  <si>
    <t>Diego</t>
  </si>
  <si>
    <t>Emiliano</t>
  </si>
  <si>
    <t>Facundo</t>
  </si>
  <si>
    <t>Linette</t>
  </si>
  <si>
    <t>Malvina</t>
  </si>
  <si>
    <t>Marina</t>
  </si>
  <si>
    <t>Martin S.</t>
  </si>
  <si>
    <t>Martín T.</t>
  </si>
  <si>
    <t>Nicolás F.</t>
  </si>
  <si>
    <t>Nicolás G.</t>
  </si>
  <si>
    <t>Est.</t>
  </si>
  <si>
    <t>Reg.</t>
  </si>
  <si>
    <t>Est.</t>
  </si>
  <si>
    <t>Reg.</t>
  </si>
  <si>
    <t>Est.</t>
  </si>
  <si>
    <t>Reg.</t>
  </si>
  <si>
    <t>Est.</t>
  </si>
  <si>
    <t>Reg.</t>
  </si>
  <si>
    <t>Est.</t>
  </si>
  <si>
    <t>Reg.</t>
  </si>
  <si>
    <t>Est.</t>
  </si>
  <si>
    <t>Reg.</t>
  </si>
  <si>
    <t>Est.</t>
  </si>
  <si>
    <t>Reg.</t>
  </si>
  <si>
    <t>Est.</t>
  </si>
  <si>
    <t>Reg.</t>
  </si>
  <si>
    <t>Est.</t>
  </si>
  <si>
    <t>Reg.</t>
  </si>
  <si>
    <t>Est.</t>
  </si>
  <si>
    <t>Reg.</t>
  </si>
  <si>
    <t>Est.</t>
  </si>
  <si>
    <t>Reg.</t>
  </si>
  <si>
    <t>Est.</t>
  </si>
  <si>
    <t>Reg.</t>
  </si>
  <si>
    <t>Reuniones</t>
  </si>
  <si>
    <t>Quincenales</t>
  </si>
  <si>
    <t>Cliente</t>
  </si>
  <si>
    <t>Monitoreo</t>
  </si>
  <si>
    <t>Otras</t>
  </si>
  <si>
    <t>Documentación</t>
  </si>
  <si>
    <t>Creacion entregables</t>
  </si>
  <si>
    <t>Creac. otros - ej: internos</t>
  </si>
  <si>
    <t>Verificación</t>
  </si>
  <si>
    <t>Prototipación</t>
  </si>
  <si>
    <t>Doc. def. Prot. tecnológicos</t>
  </si>
  <si>
    <t>Impl. Prot. Tecnológicos</t>
  </si>
  <si>
    <t>Doc. def. Prot. Sistema</t>
  </si>
  <si>
    <t>Impl. Prot. Sistema</t>
  </si>
  <si>
    <t>Armado sistema</t>
  </si>
  <si>
    <t>Config. Herramientas</t>
  </si>
  <si>
    <t>Config. e Inst. entorno de desarr.</t>
  </si>
  <si>
    <t>Instalación VM</t>
  </si>
  <si>
    <t>Calidad</t>
  </si>
  <si>
    <t>Def. estándares</t>
  </si>
  <si>
    <t>Verificación</t>
  </si>
  <si>
    <t>Verificación</t>
  </si>
  <si>
    <t>Def. plan verificación</t>
  </si>
  <si>
    <t>Requerimientos</t>
  </si>
  <si>
    <t>Especificación</t>
  </si>
  <si>
    <t>Ident. Atrib. Calidad</t>
  </si>
  <si>
    <t>Arquitectura</t>
  </si>
  <si>
    <t>Armado arquitectura base</t>
  </si>
  <si>
    <t>Diseño modelo de dominio</t>
  </si>
  <si>
    <t>Diseño MER</t>
  </si>
  <si>
    <t>Comunicación</t>
  </si>
  <si>
    <t>Especificación de medios</t>
  </si>
  <si>
    <t>Creación de comunicados</t>
  </si>
  <si>
    <t>Lectura de comunicados y documentos, audios</t>
  </si>
  <si>
    <t>Gestión proyecto</t>
  </si>
  <si>
    <t>Planificación</t>
  </si>
  <si>
    <t>Seguimiento de proyecto</t>
  </si>
  <si>
    <t>Gestión de riesgos</t>
  </si>
  <si>
    <t>TODAS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</si>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</sst>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54">
    <font>
      <sz val="10.0"/>
      <name val="Arial"/>
    </font>
    <font>
      <b/>
      <sz val="11.0"/>
    </font>
    <font>
      <sz val="11.0"/>
    </font>
    <font>
      <sz val="11.0"/>
    </font>
    <font>
      <sz val="11.0"/>
    </font>
    <font>
      <b/>
      <sz val="11.0"/>
    </font>
    <font>
      <b/>
      <sz val="11.0"/>
    </font>
    <font>
      <b/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b/>
      <sz val="11.0"/>
    </font>
    <font>
      <b/>
      <sz val="11.0"/>
    </font>
    <font>
      <b/>
      <sz val="11.0"/>
    </font>
    <font>
      <b/>
      <sz val="11.0"/>
    </font>
    <font>
      <b/>
      <sz val="11.0"/>
    </font>
    <font>
      <b/>
      <sz val="11.0"/>
    </font>
    <font>
      <b/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  <font>
      <sz val="11.0"/>
    </font>
  </fonts>
  <fills count="13">
    <fill>
      <patternFill patternType="none"/>
    </fill>
    <fill>
      <patternFill patternType="lightGray"/>
    </fill>
    <fill>
      <patternFill patternType="none"/>
    </fill>
    <fill>
      <patternFill patternType="solid">
        <fgColor rgb="FFBBFFE9"/>
        <bgColor rgb="FFBBFFE9"/>
      </patternFill>
    </fill>
    <fill>
      <patternFill patternType="solid">
        <fgColor rgb="FFFDABFF"/>
        <bgColor rgb="FFFDABFF"/>
      </patternFill>
    </fill>
    <fill>
      <patternFill patternType="solid">
        <fgColor rgb="FFB4A7D6"/>
        <bgColor rgb="FFB4A7D6"/>
      </patternFill>
    </fill>
    <fill>
      <patternFill patternType="solid">
        <fgColor rgb="FF77FF4B"/>
        <bgColor rgb="FF77FF4B"/>
      </patternFill>
    </fill>
    <fill>
      <patternFill patternType="solid">
        <fgColor rgb="FFFAFFB5"/>
        <bgColor rgb="FFFAFFB5"/>
      </patternFill>
    </fill>
    <fill>
      <patternFill patternType="solid">
        <fgColor rgb="FFABB2FF"/>
        <bgColor rgb="FFABB2FF"/>
      </patternFill>
    </fill>
    <fill>
      <patternFill patternType="solid">
        <fgColor rgb="FFFFA38E"/>
        <bgColor rgb="FFFFA38E"/>
      </patternFill>
    </fill>
    <fill>
      <patternFill patternType="solid">
        <fgColor rgb="FF68FF82"/>
        <bgColor rgb="FF68FF82"/>
      </patternFill>
    </fill>
    <fill>
      <patternFill patternType="solid">
        <fgColor rgb="FFFCFF6C"/>
        <bgColor rgb="FFFCFF6C"/>
      </patternFill>
    </fill>
    <fill>
      <patternFill patternType="solid">
        <fgColor rgb="FFAC64B5"/>
        <bgColor rgb="FFAC64B5"/>
      </patternFill>
    </fill>
  </fills>
  <borders count="151">
    <border>
      <left/>
      <right/>
      <top/>
      <bottom/>
      <diagonal/>
    </border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66666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666666"/>
      </bottom>
    </border>
    <border>
      <left/>
      <right style="thin">
        <color rgb="FF666666"/>
      </right>
      <top style="thin">
        <color rgb="FF000000"/>
      </top>
      <bottom style="thin">
        <color rgb="FF666666"/>
      </bottom>
    </border>
    <border>
      <left style="thin">
        <color rgb="FF000000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666666"/>
      </bottom>
    </border>
    <border>
      <left/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/>
      <top style="thin">
        <color rgb="FF666666"/>
      </top>
      <bottom style="thin">
        <color rgb="FF666666"/>
      </bottom>
    </border>
    <border>
      <left/>
      <right/>
      <top style="thin">
        <color rgb="FF000000"/>
      </top>
      <bottom style="thin">
        <color rgb="FF666666"/>
      </bottom>
    </border>
    <border>
      <left style="thin">
        <color rgb="FF000000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666666"/>
      </bottom>
    </border>
    <border>
      <left/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/>
      <top style="thin">
        <color rgb="FF666666"/>
      </top>
      <bottom style="thin">
        <color rgb="FF666666"/>
      </bottom>
    </border>
    <border>
      <left/>
      <right/>
      <top style="thin">
        <color rgb="FF666666"/>
      </top>
      <bottom style="thin">
        <color rgb="FF666666"/>
      </bottom>
    </border>
    <border>
      <left style="thin">
        <color rgb="FF666666"/>
      </left>
      <right/>
      <top style="thin">
        <color rgb="FF666666"/>
      </top>
      <bottom style="thin">
        <color rgb="FF666666"/>
      </bottom>
    </border>
    <border>
      <left/>
      <right/>
      <top style="thin">
        <color rgb="FF666666"/>
      </top>
      <bottom style="thin">
        <color rgb="FF000000"/>
      </bottom>
    </border>
    <border>
      <left style="thin">
        <color rgb="FF000000"/>
      </left>
      <right style="thin">
        <color rgb="FF666666"/>
      </right>
      <top style="thin">
        <color rgb="FF666666"/>
      </top>
      <bottom style="thin">
        <color rgb="FF666666"/>
      </bottom>
    </border>
    <border>
      <left/>
      <right style="thin">
        <color rgb="FF666666"/>
      </right>
      <top style="thin">
        <color rgb="FF666666"/>
      </top>
      <bottom style="thin">
        <color rgb="FF666666"/>
      </bottom>
    </border>
    <border>
      <left/>
      <right/>
      <top/>
      <bottom style="thin">
        <color rgb="FF666666"/>
      </bottom>
    </border>
    <border>
      <left style="thin">
        <color rgb="FF000000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666666"/>
      </bottom>
    </border>
    <border>
      <left/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/>
      <top style="thin">
        <color rgb="FF666666"/>
      </top>
      <bottom style="thin">
        <color rgb="FF666666"/>
      </bottom>
    </border>
    <border>
      <left/>
      <right/>
      <top style="thin">
        <color rgb="FF666666"/>
      </top>
      <bottom style="thin">
        <color rgb="FF666666"/>
      </bottom>
    </border>
    <border>
      <left style="thin">
        <color rgb="FF000000"/>
      </left>
      <right style="thin">
        <color rgb="FF666666"/>
      </right>
      <top style="thin">
        <color rgb="FF666666"/>
      </top>
      <bottom style="thin">
        <color rgb="FF666666"/>
      </bottom>
    </border>
    <border>
      <left/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/>
      <top style="thin">
        <color rgb="FF666666"/>
      </top>
      <bottom style="thin">
        <color rgb="FF666666"/>
      </bottom>
    </border>
    <border>
      <left/>
      <right/>
      <top style="thin">
        <color rgb="FF666666"/>
      </top>
      <bottom style="thin">
        <color rgb="FF000000"/>
      </bottom>
    </border>
    <border>
      <left/>
      <right/>
      <top/>
      <bottom style="thin">
        <color rgb="FF666666"/>
      </bottom>
    </border>
    <border>
      <left style="thin">
        <color rgb="FF000000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666666"/>
      </bottom>
    </border>
    <border>
      <left style="thin">
        <color rgb="FF000000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666666"/>
      </bottom>
    </border>
    <border>
      <left/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/>
      <top style="thin">
        <color rgb="FF666666"/>
      </top>
      <bottom style="thin">
        <color rgb="FF666666"/>
      </bottom>
    </border>
    <border>
      <left/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/>
      <top style="thin">
        <color rgb="FF666666"/>
      </top>
      <bottom style="thin">
        <color rgb="FF666666"/>
      </bottom>
    </border>
    <border>
      <left/>
      <right/>
      <top style="thin">
        <color rgb="FF666666"/>
      </top>
      <bottom style="thin">
        <color rgb="FF666666"/>
      </bottom>
    </border>
    <border>
      <left/>
      <right/>
      <top style="thin">
        <color rgb="FF666666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666666"/>
      </bottom>
    </border>
    <border>
      <left style="thin">
        <color rgb="FF000000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666666"/>
      </bottom>
    </border>
    <border>
      <left/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/>
      <top style="thin">
        <color rgb="FF666666"/>
      </top>
      <bottom style="thin">
        <color rgb="FF666666"/>
      </bottom>
    </border>
    <border>
      <left style="thin">
        <color rgb="FF000000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666666"/>
      </bottom>
    </border>
    <border>
      <left style="thin">
        <color rgb="FF000000"/>
      </left>
      <right style="thin">
        <color rgb="FF000000"/>
      </right>
      <top style="thin">
        <color rgb="FF666666"/>
      </top>
      <bottom style="thin">
        <color rgb="FF666666"/>
      </bottom>
    </border>
    <border>
      <left style="thin">
        <color rgb="FF000000"/>
      </left>
      <right style="thin">
        <color rgb="FF000000"/>
      </right>
      <top style="thin">
        <color rgb="FF666666"/>
      </top>
      <bottom style="thin">
        <color rgb="FF000000"/>
      </bottom>
    </border>
    <border>
      <left/>
      <right/>
      <top/>
      <bottom style="thin">
        <color rgb="FF666666"/>
      </bottom>
    </border>
    <border>
      <left style="thin">
        <color rgb="FF000000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666666"/>
      </bottom>
    </border>
    <border>
      <left style="thin">
        <color rgb="FF000000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666666"/>
      </bottom>
    </border>
    <border>
      <left/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/>
      <top style="thin">
        <color rgb="FF666666"/>
      </top>
      <bottom style="thin">
        <color rgb="FF666666"/>
      </bottom>
    </border>
    <border>
      <left/>
      <right/>
      <top style="thin">
        <color rgb="FF666666"/>
      </top>
      <bottom/>
    </border>
    <border>
      <left style="thin">
        <color rgb="FF000000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666666"/>
      </bottom>
    </border>
    <border>
      <left style="thin">
        <color rgb="FF000000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666666"/>
      </bottom>
    </border>
    <border>
      <left/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/>
      <top style="thin">
        <color rgb="FF666666"/>
      </top>
      <bottom style="thin">
        <color rgb="FF666666"/>
      </bottom>
    </border>
    <border>
      <left/>
      <right/>
      <top/>
      <bottom style="thin">
        <color rgb="FF666666"/>
      </bottom>
    </border>
    <border>
      <left style="thin">
        <color rgb="FF000000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666666"/>
      </bottom>
    </border>
    <border>
      <left style="thin">
        <color rgb="FF000000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666666"/>
      </bottom>
    </border>
    <border>
      <left/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/>
      <top style="thin">
        <color rgb="FF666666"/>
      </top>
      <bottom style="thin">
        <color rgb="FF666666"/>
      </bottom>
    </border>
    <border>
      <left/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/>
      <top style="thin">
        <color rgb="FF666666"/>
      </top>
      <bottom style="thin">
        <color rgb="FF666666"/>
      </bottom>
    </border>
    <border>
      <left/>
      <right/>
      <top style="thin">
        <color rgb="FF666666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666666"/>
      </bottom>
    </border>
    <border>
      <left style="thin">
        <color rgb="FF000000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666666"/>
      </bottom>
    </border>
    <border>
      <left style="thin">
        <color rgb="FF000000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666666"/>
      </bottom>
    </border>
    <border>
      <left/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/>
      <top style="thin">
        <color rgb="FF666666"/>
      </top>
      <bottom style="thin">
        <color rgb="FF666666"/>
      </bottom>
    </border>
    <border>
      <left style="thin">
        <color rgb="FF000000"/>
      </left>
      <right style="thin">
        <color rgb="FF000000"/>
      </right>
      <top style="thin">
        <color rgb="FF666666"/>
      </top>
      <bottom style="thin">
        <color rgb="FF666666"/>
      </bottom>
    </border>
    <border>
      <left style="thin">
        <color rgb="FF000000"/>
      </left>
      <right style="thin">
        <color rgb="FF000000"/>
      </right>
      <top style="thin">
        <color rgb="FF666666"/>
      </top>
      <bottom style="thin">
        <color rgb="FF000000"/>
      </bottom>
    </border>
    <border>
      <left/>
      <right/>
      <top/>
      <bottom style="thin">
        <color rgb="FF666666"/>
      </bottom>
    </border>
    <border>
      <left style="thin">
        <color rgb="FF000000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666666"/>
      </bottom>
    </border>
    <border>
      <left/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/>
      <top style="thin">
        <color rgb="FF666666"/>
      </top>
      <bottom style="thin">
        <color rgb="FF666666"/>
      </bottom>
    </border>
    <border>
      <left style="thin">
        <color rgb="FF000000"/>
      </left>
      <right style="thin">
        <color rgb="FF666666"/>
      </right>
      <top style="thin">
        <color rgb="FF666666"/>
      </top>
      <bottom style="thin">
        <color rgb="FF666666"/>
      </bottom>
    </border>
    <border>
      <left/>
      <right/>
      <top style="thin">
        <color rgb="FF666666"/>
      </top>
      <bottom style="thin">
        <color rgb="FF666666"/>
      </bottom>
    </border>
    <border>
      <left/>
      <right/>
      <top style="thin">
        <color rgb="FF666666"/>
      </top>
      <bottom/>
    </border>
    <border>
      <left style="thin">
        <color rgb="FF000000"/>
      </left>
      <right style="thin">
        <color rgb="FF666666"/>
      </right>
      <top style="thin">
        <color rgb="FF666666"/>
      </top>
      <bottom/>
    </border>
    <border>
      <left style="thin">
        <color rgb="FF666666"/>
      </left>
      <right style="thin">
        <color rgb="FF000000"/>
      </right>
      <top style="thin">
        <color rgb="FF666666"/>
      </top>
      <bottom/>
    </border>
    <border>
      <left style="thin">
        <color rgb="FF666666"/>
      </left>
      <right style="thin">
        <color rgb="FF000000"/>
      </right>
      <top style="thin">
        <color rgb="FF666666"/>
      </top>
      <bottom/>
    </border>
    <border>
      <left/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/>
      <top style="thin">
        <color rgb="FF666666"/>
      </top>
      <bottom style="thin">
        <color rgb="FF66666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666666"/>
      </bottom>
    </border>
    <border>
      <left style="thin">
        <color rgb="FF000000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666666"/>
      </bottom>
    </border>
    <border>
      <left/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/>
      <top style="thin">
        <color rgb="FF666666"/>
      </top>
      <bottom style="thin">
        <color rgb="FF666666"/>
      </bottom>
    </border>
    <border>
      <left style="thin">
        <color rgb="FF000000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666666"/>
      </bottom>
    </border>
    <border>
      <left style="thin">
        <color rgb="FF000000"/>
      </left>
      <right style="thin">
        <color rgb="FF000000"/>
      </right>
      <top style="thin">
        <color rgb="FF666666"/>
      </top>
      <bottom style="thin">
        <color rgb="FF666666"/>
      </bottom>
    </border>
    <border>
      <left style="thin">
        <color rgb="FF000000"/>
      </left>
      <right style="thin">
        <color rgb="FF000000"/>
      </right>
      <top style="thin">
        <color rgb="FF666666"/>
      </top>
      <bottom style="thin">
        <color rgb="FF000000"/>
      </bottom>
    </border>
    <border>
      <left style="thin">
        <color rgb="FF000000"/>
      </left>
      <right style="thin">
        <color rgb="FF666666"/>
      </right>
      <top style="thin">
        <color rgb="FF666666"/>
      </top>
      <bottom/>
    </border>
    <border>
      <left style="thin">
        <color rgb="FF666666"/>
      </left>
      <right style="thin">
        <color rgb="FF000000"/>
      </right>
      <top style="thin">
        <color rgb="FF666666"/>
      </top>
      <bottom/>
    </border>
    <border>
      <left/>
      <right style="thin">
        <color rgb="FF666666"/>
      </right>
      <top style="thin">
        <color rgb="FF666666"/>
      </top>
      <bottom/>
    </border>
    <border>
      <left style="thin">
        <color rgb="FF666666"/>
      </left>
      <right/>
      <top style="thin">
        <color rgb="FF666666"/>
      </top>
      <bottom/>
    </border>
    <border>
      <left style="thin">
        <color rgb="FF000000"/>
      </left>
      <right style="thin">
        <color rgb="FF666666"/>
      </right>
      <top style="thin">
        <color rgb="FF666666"/>
      </top>
      <bottom style="thin">
        <color rgb="FF000000"/>
      </bottom>
    </border>
    <border>
      <left style="thin">
        <color rgb="FF666666"/>
      </left>
      <right style="thin">
        <color rgb="FF000000"/>
      </right>
      <top style="thin">
        <color rgb="FF666666"/>
      </top>
      <bottom style="thin">
        <color rgb="FF000000"/>
      </bottom>
    </border>
    <border>
      <left style="thin">
        <color rgb="FF000000"/>
      </left>
      <right style="thin">
        <color rgb="FF666666"/>
      </right>
      <top style="thin">
        <color rgb="FF666666"/>
      </top>
      <bottom/>
    </border>
    <border>
      <left style="thin">
        <color rgb="FF666666"/>
      </left>
      <right style="thin">
        <color rgb="FF000000"/>
      </right>
      <top style="thin">
        <color rgb="FF666666"/>
      </top>
      <bottom/>
    </border>
  </borders>
  <cellStyleXfs count="1">
    <xf fillId="0" numFmtId="0" borderId="0" fontId="0"/>
  </cellStyleXfs>
  <cellXfs count="154">
    <xf fillId="0" numFmtId="0" borderId="0" fontId="0"/>
    <xf applyAlignment="1" fillId="2" xfId="0" numFmtId="0" borderId="1" applyFont="1" fontId="1">
      <alignment/>
    </xf>
    <xf applyAlignment="1" fillId="2" xfId="0" numFmtId="0" borderId="1" applyFont="1" fontId="2">
      <alignment/>
    </xf>
    <xf applyAlignment="1" fillId="2" xfId="0" numFmtId="0" borderId="1" applyFont="1" fontId="3">
      <alignment vertical="center"/>
    </xf>
    <xf applyAlignment="1" fillId="2" xfId="0" numFmtId="0" borderId="1" applyFont="1" fontId="4">
      <alignment/>
    </xf>
    <xf applyBorder="1" applyAlignment="1" fillId="2" xfId="0" numFmtId="0" borderId="2" applyFont="1" fontId="5">
      <alignment horizontal="center"/>
    </xf>
    <xf applyBorder="1" applyAlignment="1" fillId="2" xfId="0" numFmtId="0" borderId="3" applyFont="1" fontId="6">
      <alignment horizontal="center"/>
    </xf>
    <xf applyBorder="1" applyAlignment="1" fillId="2" xfId="0" numFmtId="0" borderId="4" applyFont="1" fontId="7">
      <alignment/>
    </xf>
    <xf applyBorder="1" applyAlignment="1" fillId="3" xfId="0" numFmtId="0" borderId="5" applyFont="1" fontId="8" applyFill="1">
      <alignment vertical="center" horizontal="left"/>
    </xf>
    <xf applyBorder="1" applyAlignment="1" fillId="3" xfId="0" numFmtId="0" borderId="6" applyFont="1" fontId="9">
      <alignment/>
    </xf>
    <xf applyBorder="1" applyAlignment="1" fillId="3" xfId="0" numFmtId="0" borderId="7" applyFont="1" fontId="10">
      <alignment/>
    </xf>
    <xf applyBorder="1" applyAlignment="1" fillId="4" xfId="0" numFmtId="0" borderId="8" applyFont="1" fontId="11" applyFill="1">
      <alignment vertical="center" horizontal="left"/>
    </xf>
    <xf applyBorder="1" applyAlignment="1" fillId="4" xfId="0" numFmtId="0" borderId="9" applyFont="1" fontId="12">
      <alignment/>
    </xf>
    <xf applyBorder="1" applyAlignment="1" fillId="4" xfId="0" numFmtId="0" borderId="10" applyFont="1" fontId="13">
      <alignment/>
    </xf>
    <xf applyBorder="1" applyAlignment="1" fillId="5" xfId="0" numFmtId="0" borderId="11" applyFont="1" fontId="14" applyFill="1">
      <alignment vertical="center" horizontal="left"/>
    </xf>
    <xf applyBorder="1" applyAlignment="1" fillId="5" xfId="0" numFmtId="0" borderId="12" applyFont="1" fontId="15">
      <alignment/>
    </xf>
    <xf applyBorder="1" applyAlignment="1" fillId="5" xfId="0" numFmtId="0" borderId="13" applyFont="1" fontId="16">
      <alignment/>
    </xf>
    <xf applyBorder="1" applyAlignment="1" fillId="6" xfId="0" numFmtId="0" borderId="14" applyFont="1" fontId="17" applyFill="1">
      <alignment vertical="center" horizontal="left"/>
    </xf>
    <xf applyBorder="1" applyAlignment="1" fillId="6" xfId="0" numFmtId="0" borderId="15" applyFont="1" fontId="18">
      <alignment/>
    </xf>
    <xf applyBorder="1" applyAlignment="1" fillId="6" xfId="0" numFmtId="0" borderId="16" applyFont="1" fontId="19">
      <alignment/>
    </xf>
    <xf applyBorder="1" applyAlignment="1" fillId="6" xfId="0" numFmtId="0" borderId="17" applyFont="1" fontId="20">
      <alignment/>
    </xf>
    <xf applyBorder="1" applyAlignment="1" fillId="7" xfId="0" numFmtId="0" borderId="18" applyFont="1" fontId="21" applyFill="1">
      <alignment vertical="center" horizontal="left"/>
    </xf>
    <xf applyBorder="1" applyAlignment="1" fillId="7" xfId="0" numFmtId="0" borderId="19" applyFont="1" fontId="22">
      <alignment/>
    </xf>
    <xf applyBorder="1" applyAlignment="1" fillId="7" xfId="0" numFmtId="0" borderId="20" applyFont="1" fontId="23">
      <alignment/>
    </xf>
    <xf applyBorder="1" applyAlignment="1" fillId="8" xfId="0" numFmtId="0" borderId="21" applyFont="1" fontId="24" applyFill="1">
      <alignment vertical="center" horizontal="left"/>
    </xf>
    <xf applyBorder="1" applyAlignment="1" fillId="8" xfId="0" numFmtId="0" borderId="22" applyFont="1" fontId="25">
      <alignment/>
    </xf>
    <xf applyBorder="1" applyAlignment="1" fillId="8" xfId="0" numFmtId="0" borderId="23" applyFont="1" fontId="26">
      <alignment/>
    </xf>
    <xf applyBorder="1" applyAlignment="1" fillId="9" xfId="0" numFmtId="0" borderId="24" applyFont="1" fontId="27" applyFill="1">
      <alignment vertical="center" horizontal="left"/>
    </xf>
    <xf applyBorder="1" applyAlignment="1" fillId="9" xfId="0" numFmtId="0" borderId="25" applyFont="1" fontId="28">
      <alignment/>
    </xf>
    <xf applyBorder="1" applyAlignment="1" fillId="9" xfId="0" numFmtId="0" borderId="26" applyFont="1" fontId="29">
      <alignment/>
    </xf>
    <xf applyBorder="1" applyAlignment="1" fillId="10" xfId="0" numFmtId="0" borderId="27" applyFont="1" fontId="30" applyFill="1">
      <alignment vertical="center" horizontal="left"/>
    </xf>
    <xf applyBorder="1" applyAlignment="1" fillId="10" xfId="0" numFmtId="0" borderId="28" applyFont="1" fontId="31">
      <alignment/>
    </xf>
    <xf applyBorder="1" applyAlignment="1" fillId="10" xfId="0" numFmtId="0" borderId="29" applyFont="1" fontId="32">
      <alignment/>
    </xf>
    <xf applyBorder="1" applyAlignment="1" fillId="11" xfId="0" numFmtId="0" borderId="30" applyFont="1" fontId="33" applyFill="1">
      <alignment vertical="center" horizontal="left"/>
    </xf>
    <xf applyBorder="1" applyAlignment="1" fillId="11" xfId="0" numFmtId="0" borderId="31" applyFont="1" fontId="34">
      <alignment/>
    </xf>
    <xf applyBorder="1" applyAlignment="1" fillId="11" xfId="0" numFmtId="0" borderId="32" applyFont="1" fontId="35">
      <alignment/>
    </xf>
    <xf applyBorder="1" applyAlignment="1" fillId="11" xfId="0" numFmtId="0" borderId="33" applyFont="1" fontId="36">
      <alignment vertical="top"/>
    </xf>
    <xf applyBorder="1" applyAlignment="1" fillId="11" xfId="0" numFmtId="0" borderId="34" applyFont="1" fontId="37">
      <alignment vertical="top" wrapText="1"/>
    </xf>
    <xf applyBorder="1" applyAlignment="1" fillId="12" xfId="0" numFmtId="0" borderId="35" applyFont="1" fontId="38" applyFill="1">
      <alignment vertical="center" horizontal="left"/>
    </xf>
    <xf applyBorder="1" applyAlignment="1" fillId="12" xfId="0" numFmtId="0" borderId="36" applyFont="1" fontId="39">
      <alignment/>
    </xf>
    <xf applyBorder="1" applyAlignment="1" fillId="12" xfId="0" numFmtId="0" borderId="37" applyFont="1" fontId="40">
      <alignment/>
    </xf>
    <xf applyBorder="1" applyAlignment="1" fillId="2" xfId="0" numFmtId="0" borderId="38" applyFont="1" fontId="41">
      <alignment horizontal="center"/>
    </xf>
    <xf applyBorder="1" applyAlignment="1" fillId="2" xfId="0" numFmtId="0" borderId="39" applyFont="1" fontId="42">
      <alignment horizontal="center"/>
    </xf>
    <xf applyBorder="1" applyAlignment="1" fillId="2" xfId="0" numFmtId="0" borderId="40" applyFont="1" fontId="43">
      <alignment horizontal="center"/>
    </xf>
    <xf applyBorder="1" applyAlignment="1" fillId="2" xfId="0" numFmtId="0" borderId="41" applyFont="1" fontId="44">
      <alignment/>
    </xf>
    <xf applyBorder="1" applyAlignment="1" fillId="2" xfId="0" numFmtId="0" borderId="42" applyFont="1" fontId="45">
      <alignment/>
    </xf>
    <xf applyBorder="1" applyAlignment="1" fillId="2" xfId="0" numFmtId="0" borderId="43" applyFont="1" fontId="46">
      <alignment/>
    </xf>
    <xf applyBorder="1" applyAlignment="1" fillId="2" xfId="0" numFmtId="0" borderId="44" applyFont="1" fontId="47">
      <alignment/>
    </xf>
    <xf applyBorder="1" applyAlignment="1" fillId="3" xfId="0" numFmtId="0" borderId="45" applyFont="1" fontId="48">
      <alignment/>
    </xf>
    <xf applyBorder="1" applyAlignment="1" fillId="3" xfId="0" numFmtId="0" borderId="46" applyFont="1" fontId="49">
      <alignment/>
    </xf>
    <xf applyBorder="1" applyAlignment="1" fillId="3" xfId="0" numFmtId="0" borderId="47" applyFont="1" fontId="50">
      <alignment/>
    </xf>
    <xf applyBorder="1" applyAlignment="1" fillId="3" xfId="0" numFmtId="0" borderId="48" applyFont="1" fontId="51">
      <alignment/>
    </xf>
    <xf applyBorder="1" applyAlignment="1" fillId="3" xfId="0" numFmtId="0" borderId="49" applyFont="1" fontId="52">
      <alignment/>
    </xf>
    <xf applyBorder="1" applyAlignment="1" fillId="3" xfId="0" numFmtId="0" borderId="50" applyFont="1" fontId="53">
      <alignment/>
    </xf>
    <xf applyBorder="1" applyAlignment="1" fillId="3" xfId="0" numFmtId="0" borderId="51" applyFont="1" fontId="54">
      <alignment/>
    </xf>
    <xf applyBorder="1" applyAlignment="1" fillId="3" xfId="0" numFmtId="0" borderId="52" applyFont="1" fontId="55">
      <alignment/>
    </xf>
    <xf applyBorder="1" applyAlignment="1" fillId="3" xfId="0" numFmtId="0" borderId="53" applyFont="1" fontId="56">
      <alignment/>
    </xf>
    <xf applyBorder="1" applyAlignment="1" fillId="3" xfId="0" numFmtId="0" borderId="54" applyFont="1" fontId="57">
      <alignment/>
    </xf>
    <xf applyBorder="1" applyAlignment="1" fillId="3" xfId="0" numFmtId="0" borderId="55" applyFont="1" fontId="58">
      <alignment/>
    </xf>
    <xf applyBorder="1" applyAlignment="1" fillId="4" xfId="0" numFmtId="0" borderId="56" applyFont="1" fontId="59">
      <alignment/>
    </xf>
    <xf applyBorder="1" applyAlignment="1" fillId="4" xfId="0" numFmtId="0" borderId="57" applyFont="1" fontId="60">
      <alignment/>
    </xf>
    <xf applyBorder="1" applyAlignment="1" fillId="4" xfId="0" numFmtId="0" borderId="58" applyFont="1" fontId="61">
      <alignment/>
    </xf>
    <xf applyBorder="1" applyAlignment="1" fillId="4" xfId="0" numFmtId="0" borderId="59" applyFont="1" fontId="62">
      <alignment/>
    </xf>
    <xf applyBorder="1" applyAlignment="1" fillId="4" xfId="0" numFmtId="0" borderId="60" applyFont="1" fontId="63">
      <alignment/>
    </xf>
    <xf applyBorder="1" applyAlignment="1" fillId="4" xfId="0" numFmtId="0" borderId="61" applyFont="1" fontId="64">
      <alignment/>
    </xf>
    <xf applyBorder="1" applyAlignment="1" fillId="4" xfId="0" numFmtId="0" borderId="62" applyFont="1" fontId="65">
      <alignment/>
    </xf>
    <xf applyBorder="1" applyAlignment="1" fillId="4" xfId="0" numFmtId="0" borderId="63" applyFont="1" fontId="66">
      <alignment/>
    </xf>
    <xf applyBorder="1" applyAlignment="1" fillId="4" xfId="0" numFmtId="0" borderId="64" applyFont="1" fontId="67">
      <alignment/>
    </xf>
    <xf applyBorder="1" applyAlignment="1" fillId="4" xfId="0" numFmtId="0" borderId="65" applyFont="1" fontId="68">
      <alignment/>
    </xf>
    <xf applyBorder="1" applyAlignment="1" fillId="4" xfId="0" numFmtId="0" borderId="66" applyFont="1" fontId="69">
      <alignment/>
    </xf>
    <xf applyBorder="1" applyAlignment="1" fillId="5" xfId="0" numFmtId="0" borderId="67" applyFont="1" fontId="70">
      <alignment/>
    </xf>
    <xf applyBorder="1" applyAlignment="1" fillId="5" xfId="0" numFmtId="0" borderId="68" applyFont="1" fontId="71">
      <alignment/>
    </xf>
    <xf applyBorder="1" applyAlignment="1" fillId="5" xfId="0" numFmtId="0" borderId="69" applyFont="1" fontId="72">
      <alignment/>
    </xf>
    <xf applyBorder="1" applyAlignment="1" fillId="5" xfId="0" numFmtId="0" borderId="70" applyFont="1" fontId="73">
      <alignment/>
    </xf>
    <xf applyBorder="1" applyAlignment="1" fillId="5" xfId="0" numFmtId="0" borderId="71" applyFont="1" fontId="74">
      <alignment/>
    </xf>
    <xf applyBorder="1" applyAlignment="1" fillId="5" xfId="0" numFmtId="0" borderId="72" applyFont="1" fontId="75">
      <alignment/>
    </xf>
    <xf applyBorder="1" applyAlignment="1" fillId="5" xfId="0" numFmtId="0" borderId="73" applyFont="1" fontId="76">
      <alignment/>
    </xf>
    <xf applyBorder="1" applyAlignment="1" fillId="5" xfId="0" numFmtId="0" borderId="74" applyFont="1" fontId="77">
      <alignment/>
    </xf>
    <xf applyBorder="1" applyAlignment="1" fillId="5" xfId="0" numFmtId="0" borderId="75" applyFont="1" fontId="78">
      <alignment/>
    </xf>
    <xf applyBorder="1" applyAlignment="1" fillId="5" xfId="0" numFmtId="0" borderId="76" applyFont="1" fontId="79">
      <alignment/>
    </xf>
    <xf applyBorder="1" applyAlignment="1" fillId="5" xfId="0" numFmtId="0" borderId="77" applyFont="1" fontId="80">
      <alignment/>
    </xf>
    <xf applyBorder="1" applyAlignment="1" fillId="6" xfId="0" numFmtId="0" borderId="78" applyFont="1" fontId="81">
      <alignment/>
    </xf>
    <xf applyBorder="1" applyAlignment="1" fillId="6" xfId="0" numFmtId="0" borderId="79" applyFont="1" fontId="82">
      <alignment/>
    </xf>
    <xf applyBorder="1" applyAlignment="1" fillId="6" xfId="0" numFmtId="0" borderId="80" applyFont="1" fontId="83">
      <alignment/>
    </xf>
    <xf applyBorder="1" applyAlignment="1" fillId="6" xfId="0" numFmtId="0" borderId="81" applyFont="1" fontId="84">
      <alignment/>
    </xf>
    <xf applyBorder="1" applyAlignment="1" fillId="6" xfId="0" numFmtId="0" borderId="82" applyFont="1" fontId="85">
      <alignment/>
    </xf>
    <xf applyBorder="1" applyAlignment="1" fillId="6" xfId="0" numFmtId="0" borderId="83" applyFont="1" fontId="86">
      <alignment/>
    </xf>
    <xf applyBorder="1" applyAlignment="1" fillId="6" xfId="0" numFmtId="0" borderId="84" applyFont="1" fontId="87">
      <alignment/>
    </xf>
    <xf applyBorder="1" applyAlignment="1" fillId="6" xfId="0" numFmtId="0" borderId="85" applyFont="1" fontId="88">
      <alignment/>
    </xf>
    <xf applyBorder="1" applyAlignment="1" fillId="6" xfId="0" numFmtId="0" borderId="86" applyFont="1" fontId="89">
      <alignment/>
    </xf>
    <xf applyBorder="1" applyAlignment="1" fillId="7" xfId="0" numFmtId="0" borderId="87" applyFont="1" fontId="90">
      <alignment/>
    </xf>
    <xf applyBorder="1" applyAlignment="1" fillId="7" xfId="0" numFmtId="0" borderId="88" applyFont="1" fontId="91">
      <alignment/>
    </xf>
    <xf applyBorder="1" applyAlignment="1" fillId="7" xfId="0" numFmtId="0" borderId="89" applyFont="1" fontId="92">
      <alignment/>
    </xf>
    <xf applyBorder="1" applyAlignment="1" fillId="7" xfId="0" numFmtId="0" borderId="90" applyFont="1" fontId="93">
      <alignment/>
    </xf>
    <xf applyBorder="1" applyAlignment="1" fillId="7" xfId="0" numFmtId="0" borderId="91" applyFont="1" fontId="94">
      <alignment/>
    </xf>
    <xf applyBorder="1" applyAlignment="1" fillId="7" xfId="0" numFmtId="0" borderId="92" applyFont="1" fontId="95">
      <alignment/>
    </xf>
    <xf applyBorder="1" applyAlignment="1" fillId="7" xfId="0" numFmtId="0" borderId="93" applyFont="1" fontId="96">
      <alignment/>
    </xf>
    <xf applyBorder="1" applyAlignment="1" fillId="7" xfId="0" numFmtId="0" borderId="94" applyFont="1" fontId="97">
      <alignment/>
    </xf>
    <xf applyBorder="1" applyAlignment="1" fillId="8" xfId="0" numFmtId="0" borderId="95" applyFont="1" fontId="98">
      <alignment/>
    </xf>
    <xf applyBorder="1" applyAlignment="1" fillId="8" xfId="0" numFmtId="0" borderId="96" applyFont="1" fontId="99">
      <alignment/>
    </xf>
    <xf applyBorder="1" applyAlignment="1" fillId="8" xfId="0" numFmtId="0" borderId="97" applyFont="1" fontId="100">
      <alignment/>
    </xf>
    <xf applyBorder="1" applyAlignment="1" fillId="8" xfId="0" numFmtId="0" borderId="98" applyFont="1" fontId="101">
      <alignment/>
    </xf>
    <xf applyBorder="1" applyAlignment="1" fillId="8" xfId="0" numFmtId="0" borderId="99" applyFont="1" fontId="102">
      <alignment/>
    </xf>
    <xf applyBorder="1" applyAlignment="1" fillId="8" xfId="0" numFmtId="0" borderId="100" applyFont="1" fontId="103">
      <alignment/>
    </xf>
    <xf applyBorder="1" applyAlignment="1" fillId="9" xfId="0" numFmtId="0" borderId="101" applyFont="1" fontId="104">
      <alignment/>
    </xf>
    <xf applyBorder="1" applyAlignment="1" fillId="9" xfId="0" numFmtId="0" borderId="102" applyFont="1" fontId="105">
      <alignment/>
    </xf>
    <xf applyBorder="1" applyAlignment="1" fillId="9" xfId="0" numFmtId="0" borderId="103" applyFont="1" fontId="106">
      <alignment/>
    </xf>
    <xf applyBorder="1" applyAlignment="1" fillId="9" xfId="0" numFmtId="0" borderId="104" applyFont="1" fontId="107">
      <alignment/>
    </xf>
    <xf applyBorder="1" applyAlignment="1" fillId="9" xfId="0" numFmtId="0" borderId="105" applyFont="1" fontId="108">
      <alignment/>
    </xf>
    <xf applyBorder="1" applyAlignment="1" fillId="9" xfId="0" numFmtId="0" borderId="106" applyFont="1" fontId="109">
      <alignment/>
    </xf>
    <xf applyBorder="1" applyAlignment="1" fillId="9" xfId="0" numFmtId="0" borderId="107" applyFont="1" fontId="110">
      <alignment/>
    </xf>
    <xf applyBorder="1" applyAlignment="1" fillId="9" xfId="0" numFmtId="0" borderId="108" applyFont="1" fontId="111">
      <alignment/>
    </xf>
    <xf applyBorder="1" applyAlignment="1" fillId="9" xfId="0" numFmtId="0" borderId="109" applyFont="1" fontId="112">
      <alignment/>
    </xf>
    <xf applyBorder="1" applyAlignment="1" fillId="9" xfId="0" numFmtId="0" borderId="110" applyFont="1" fontId="113">
      <alignment/>
    </xf>
    <xf applyBorder="1" applyAlignment="1" fillId="10" xfId="0" numFmtId="0" borderId="111" applyFont="1" fontId="114">
      <alignment/>
    </xf>
    <xf applyBorder="1" applyAlignment="1" fillId="10" xfId="0" numFmtId="0" borderId="112" applyFont="1" fontId="115">
      <alignment/>
    </xf>
    <xf applyBorder="1" applyAlignment="1" fillId="10" xfId="0" numFmtId="0" borderId="113" applyFont="1" fontId="116">
      <alignment/>
    </xf>
    <xf applyBorder="1" applyAlignment="1" fillId="10" xfId="0" numFmtId="0" borderId="114" applyFont="1" fontId="117">
      <alignment/>
    </xf>
    <xf applyBorder="1" applyAlignment="1" fillId="10" xfId="0" numFmtId="0" borderId="115" applyFont="1" fontId="118">
      <alignment/>
    </xf>
    <xf applyBorder="1" applyAlignment="1" fillId="10" xfId="0" numFmtId="0" borderId="116" applyFont="1" fontId="119">
      <alignment/>
    </xf>
    <xf applyBorder="1" applyAlignment="1" fillId="10" xfId="0" numFmtId="0" borderId="117" applyFont="1" fontId="120">
      <alignment/>
    </xf>
    <xf applyBorder="1" applyAlignment="1" fillId="10" xfId="0" numFmtId="0" borderId="118" applyFont="1" fontId="121">
      <alignment/>
    </xf>
    <xf applyBorder="1" applyAlignment="1" fillId="10" xfId="0" numFmtId="0" borderId="119" applyFont="1" fontId="122">
      <alignment/>
    </xf>
    <xf applyBorder="1" applyAlignment="1" fillId="11" xfId="0" numFmtId="0" borderId="120" applyFont="1" fontId="123">
      <alignment/>
    </xf>
    <xf applyBorder="1" applyAlignment="1" fillId="11" xfId="0" numFmtId="0" borderId="121" applyFont="1" fontId="124">
      <alignment/>
    </xf>
    <xf applyBorder="1" applyAlignment="1" fillId="11" xfId="0" numFmtId="0" borderId="122" applyFont="1" fontId="125">
      <alignment/>
    </xf>
    <xf applyBorder="1" applyAlignment="1" fillId="11" xfId="0" numFmtId="0" borderId="123" applyFont="1" fontId="126">
      <alignment/>
    </xf>
    <xf applyBorder="1" applyAlignment="1" fillId="11" xfId="0" numFmtId="0" borderId="124" applyFont="1" fontId="127">
      <alignment/>
    </xf>
    <xf applyBorder="1" applyAlignment="1" fillId="11" xfId="0" numFmtId="0" borderId="125" applyFont="1" fontId="128">
      <alignment/>
    </xf>
    <xf applyBorder="1" applyAlignment="1" fillId="11" xfId="0" numFmtId="0" borderId="126" applyFont="1" fontId="129">
      <alignment/>
    </xf>
    <xf applyBorder="1" applyAlignment="1" fillId="11" xfId="0" numFmtId="0" borderId="127" applyFont="1" fontId="130">
      <alignment vertical="top"/>
    </xf>
    <xf applyBorder="1" applyAlignment="1" fillId="11" xfId="0" numFmtId="0" borderId="128" applyFont="1" fontId="131">
      <alignment vertical="top" wrapText="1"/>
    </xf>
    <xf applyBorder="1" applyAlignment="1" fillId="11" xfId="0" numFmtId="0" borderId="129" applyFont="1" fontId="132">
      <alignment/>
    </xf>
    <xf applyBorder="1" applyAlignment="1" fillId="11" xfId="0" numFmtId="0" borderId="130" applyFont="1" fontId="133">
      <alignment/>
    </xf>
    <xf applyBorder="1" applyAlignment="1" fillId="11" xfId="0" numFmtId="0" borderId="131" applyFont="1" fontId="134">
      <alignment/>
    </xf>
    <xf applyBorder="1" applyAlignment="1" fillId="11" xfId="0" numFmtId="0" borderId="132" applyFont="1" fontId="135">
      <alignment/>
    </xf>
    <xf applyBorder="1" applyAlignment="1" fillId="11" xfId="0" numFmtId="0" borderId="133" applyFont="1" fontId="136">
      <alignment/>
    </xf>
    <xf applyBorder="1" applyAlignment="1" fillId="12" xfId="0" numFmtId="0" borderId="134" applyFont="1" fontId="137">
      <alignment/>
    </xf>
    <xf applyBorder="1" applyAlignment="1" fillId="12" xfId="0" numFmtId="0" borderId="135" applyFont="1" fontId="138">
      <alignment/>
    </xf>
    <xf applyBorder="1" applyAlignment="1" fillId="12" xfId="0" numFmtId="0" borderId="136" applyFont="1" fontId="139">
      <alignment/>
    </xf>
    <xf applyBorder="1" applyAlignment="1" fillId="12" xfId="0" numFmtId="0" borderId="137" applyFont="1" fontId="140">
      <alignment/>
    </xf>
    <xf applyBorder="1" applyAlignment="1" fillId="12" xfId="0" numFmtId="0" borderId="138" applyFont="1" fontId="141">
      <alignment/>
    </xf>
    <xf applyBorder="1" applyAlignment="1" fillId="12" xfId="0" numFmtId="0" borderId="139" applyFont="1" fontId="142">
      <alignment/>
    </xf>
    <xf applyBorder="1" applyAlignment="1" fillId="12" xfId="0" numFmtId="0" borderId="140" applyFont="1" fontId="143">
      <alignment/>
    </xf>
    <xf applyBorder="1" applyAlignment="1" fillId="12" xfId="0" numFmtId="0" borderId="141" applyFont="1" fontId="144">
      <alignment/>
    </xf>
    <xf applyBorder="1" applyAlignment="1" fillId="12" xfId="0" numFmtId="0" borderId="142" applyFont="1" fontId="145">
      <alignment/>
    </xf>
    <xf applyBorder="1" applyAlignment="1" fillId="12" xfId="0" numFmtId="0" borderId="143" applyFont="1" fontId="146">
      <alignment/>
    </xf>
    <xf applyBorder="1" applyAlignment="1" fillId="12" xfId="0" numFmtId="0" borderId="144" applyFont="1" fontId="147">
      <alignment/>
    </xf>
    <xf applyBorder="1" applyAlignment="1" fillId="12" xfId="0" numFmtId="0" borderId="145" applyFont="1" fontId="148">
      <alignment/>
    </xf>
    <xf applyBorder="1" applyAlignment="1" fillId="12" xfId="0" numFmtId="0" borderId="146" applyFont="1" fontId="149">
      <alignment/>
    </xf>
    <xf applyBorder="1" applyAlignment="1" fillId="12" xfId="0" numFmtId="0" borderId="147" applyFont="1" fontId="150">
      <alignment/>
    </xf>
    <xf applyBorder="1" applyAlignment="1" fillId="12" xfId="0" numFmtId="0" borderId="148" applyFont="1" fontId="151">
      <alignment/>
    </xf>
    <xf applyBorder="1" applyAlignment="1" fillId="12" xfId="0" numFmtId="0" borderId="149" applyFont="1" fontId="152">
      <alignment/>
    </xf>
    <xf applyBorder="1" applyAlignment="1" fillId="12" xfId="0" numFmtId="0" borderId="150" applyFont="1" fontId="153">
      <alignment/>
    </xf>
  </cellXfs>
  <cellStyles count="1">
    <cellStyle builtinId="0" name="Normal" xfId="0"/>
  </cellStyles>
  <dxfs count="0"/>
  <tableStyles count="0" defaultTableStyle="TableStyleMedium9" defaultPivotStyle="PivotStyleMedium4"/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2.xml" Type="http://schemas.openxmlformats.org/officeDocument/2006/relationships/worksheet" Id="rId4"/><Relationship Target="worksheets/sheet1.xml" Type="http://schemas.openxmlformats.org/officeDocument/2006/relationships/worksheet" Id="rId3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Target="../drawings/drawing1.xml" Type="http://schemas.openxmlformats.org/officeDocument/2006/relationships/drawing" Id="rId1"/></Relationships>
</file>

<file path=xl/worksheets/_rels/sheet2.xml.rels><?xml version="1.0" encoding="UTF-8" standalone="yes"?><Relationships xmlns="http://schemas.openxmlformats.org/package/2006/relationships"><Relationship Target="../drawings/drawing2.xml" Type="http://schemas.openxmlformats.org/officeDocument/2006/relationships/drawing" Id="rId1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min="1" customWidth="1" max="1" width="19.0"/>
    <col min="2" customWidth="1" max="2" width="30.43"/>
    <col min="3" customWidth="1" max="26" width="7.29"/>
  </cols>
  <sheetData>
    <row r="1">
      <c t="s" s="1" r="A1">
        <v>0</v>
      </c>
      <c s="2" r="C1"/>
      <c s="2" r="D1"/>
      <c s="2" r="E1"/>
      <c s="2" r="F1"/>
      <c s="2" r="G1"/>
      <c s="2" r="H1"/>
      <c s="2" r="I1"/>
      <c s="2" r="J1"/>
      <c s="2" r="K1"/>
      <c s="2" r="L1"/>
      <c s="2" r="M1"/>
      <c s="2" r="N1"/>
      <c s="2" r="O1"/>
      <c s="2" r="P1"/>
      <c s="2" r="Q1"/>
      <c s="2" r="R1"/>
      <c s="2" r="S1"/>
      <c s="2" r="T1"/>
      <c s="2" r="U1"/>
      <c s="2" r="V1"/>
      <c s="2" r="W1"/>
      <c s="2" r="X1"/>
      <c s="2" r="Y1"/>
      <c s="2" r="Z1"/>
    </row>
    <row r="2">
      <c t="s" s="1" r="A2">
        <v>1</v>
      </c>
      <c s="2" r="C2"/>
      <c s="2" r="D2"/>
      <c s="2" r="E2"/>
      <c s="2" r="F2"/>
      <c s="2" r="G2"/>
      <c s="2" r="H2"/>
      <c s="2" r="I2"/>
      <c s="2" r="J2"/>
      <c s="2" r="K2"/>
      <c s="2" r="L2"/>
      <c s="2" r="M2"/>
      <c s="2" r="N2"/>
      <c s="2" r="O2"/>
      <c s="2" r="P2"/>
      <c s="2" r="Q2"/>
      <c s="2" r="R2"/>
      <c s="2" r="S2"/>
      <c s="2" r="T2"/>
      <c s="2" r="U2"/>
      <c s="2" r="V2"/>
      <c s="2" r="W2"/>
      <c s="2" r="X2"/>
      <c s="2" r="Y2"/>
      <c s="2" r="Z2"/>
    </row>
    <row r="3">
      <c t="s" s="1" r="A3">
        <v>2</v>
      </c>
      <c s="2" r="B3"/>
      <c s="2" r="C3"/>
      <c s="2" r="D3"/>
      <c s="2" r="E3"/>
      <c s="3" r="F3"/>
      <c s="2" r="G3"/>
      <c s="2" r="H3"/>
      <c s="2" r="I3"/>
      <c s="2" r="J3"/>
      <c s="2" r="K3"/>
      <c s="2" r="L3"/>
      <c s="2" r="M3"/>
      <c s="2" r="N3"/>
      <c s="2" r="O3"/>
      <c s="2" r="P3"/>
      <c s="2" r="Q3"/>
      <c s="2" r="R3"/>
      <c s="2" r="S3"/>
      <c s="2" r="T3"/>
      <c s="2" r="U3"/>
      <c s="2" r="V3"/>
      <c s="2" r="W3"/>
      <c s="2" r="X3"/>
      <c s="2" r="Y3"/>
      <c s="2" r="Z3"/>
    </row>
    <row r="4">
      <c t="s" s="1" r="A4">
        <v>3</v>
      </c>
      <c t="s" s="4" r="B4">
        <v>4</v>
      </c>
      <c s="2" r="C4"/>
      <c s="2" r="D4"/>
      <c s="2" r="E4"/>
      <c s="2" r="F4"/>
      <c s="2" r="G4"/>
      <c s="2" r="H4"/>
      <c s="2" r="I4"/>
      <c s="2" r="J4"/>
      <c s="2" r="K4"/>
      <c s="2" r="L4"/>
      <c s="2" r="M4"/>
      <c s="2" r="N4"/>
      <c s="2" r="O4"/>
      <c s="2" r="P4"/>
      <c s="2" r="Q4"/>
      <c s="2" r="R4"/>
      <c s="2" r="S4"/>
      <c s="2" r="T4"/>
      <c s="2" r="U4"/>
      <c s="2" r="V4"/>
      <c s="2" r="W4"/>
      <c s="2" r="X4"/>
      <c s="2" r="Y4"/>
      <c s="2" r="Z4"/>
    </row>
    <row r="5">
      <c t="s" s="1" r="A5">
        <v>5</v>
      </c>
      <c t="s" s="4" r="B5">
        <v>6</v>
      </c>
      <c s="2" r="C5"/>
      <c s="2" r="D5"/>
      <c s="2" r="E5"/>
      <c s="2" r="F5"/>
      <c s="2" r="G5"/>
      <c s="2" r="H5"/>
      <c s="2" r="I5"/>
      <c s="2" r="J5"/>
      <c s="2" r="K5"/>
      <c s="2" r="L5"/>
      <c s="2" r="M5"/>
      <c s="2" r="N5"/>
      <c s="2" r="O5"/>
      <c s="2" r="P5"/>
      <c s="2" r="Q5"/>
      <c s="2" r="R5"/>
      <c s="2" r="S5"/>
      <c s="2" r="T5"/>
      <c s="2" r="U5"/>
      <c s="2" r="V5"/>
      <c s="2" r="W5"/>
      <c s="2" r="X5"/>
      <c s="2" r="Y5"/>
      <c s="2" r="Z5"/>
    </row>
    <row r="6">
      <c s="2" r="A6"/>
      <c s="2" r="B6"/>
      <c s="2" r="C6"/>
      <c s="2" r="D6"/>
      <c s="2" r="E6"/>
      <c s="2" r="F6"/>
      <c s="2" r="G6"/>
      <c s="2" r="H6"/>
      <c s="2" r="I6"/>
      <c s="2" r="J6"/>
      <c s="2" r="K6"/>
      <c s="2" r="L6"/>
      <c s="2" r="M6"/>
      <c s="2" r="N6"/>
      <c s="2" r="O6"/>
      <c s="2" r="P6"/>
      <c s="2" r="Q6"/>
      <c s="2" r="R6"/>
      <c s="2" r="S6"/>
      <c s="2" r="T6"/>
      <c s="2" r="U6"/>
      <c s="2" r="V6"/>
      <c s="2" r="W6"/>
      <c s="2" r="X6"/>
      <c s="2" r="Y6"/>
      <c s="2" r="Z6"/>
    </row>
    <row r="7">
      <c t="s" s="5" r="A7">
        <v>7</v>
      </c>
      <c t="s" s="6" r="B7">
        <v>8</v>
      </c>
      <c t="s" s="6" r="C7">
        <v>9</v>
      </c>
      <c t="s" s="6" r="E7">
        <v>10</v>
      </c>
      <c t="s" s="6" r="G7">
        <v>11</v>
      </c>
      <c t="s" s="6" r="I7">
        <v>12</v>
      </c>
      <c t="s" s="6" r="K7">
        <v>13</v>
      </c>
      <c t="s" s="6" r="M7">
        <v>14</v>
      </c>
      <c t="s" s="6" r="O7">
        <v>15</v>
      </c>
      <c t="s" s="6" r="Q7">
        <v>16</v>
      </c>
      <c t="s" s="6" r="S7">
        <v>17</v>
      </c>
      <c t="s" s="6" r="U7">
        <v>18</v>
      </c>
      <c t="s" s="6" r="W7">
        <v>19</v>
      </c>
      <c t="s" s="6" r="Y7">
        <v>20</v>
      </c>
    </row>
    <row r="8">
      <c t="s" s="7" r="C8">
        <v>21</v>
      </c>
      <c t="s" s="7" r="D8">
        <v>22</v>
      </c>
      <c t="s" s="7" r="E8">
        <v>23</v>
      </c>
      <c t="s" s="7" r="F8">
        <v>24</v>
      </c>
      <c t="s" s="7" r="G8">
        <v>25</v>
      </c>
      <c t="s" s="7" r="H8">
        <v>26</v>
      </c>
      <c t="s" s="7" r="I8">
        <v>27</v>
      </c>
      <c t="s" s="7" r="J8">
        <v>28</v>
      </c>
      <c t="s" s="7" r="K8">
        <v>29</v>
      </c>
      <c t="s" s="7" r="L8">
        <v>30</v>
      </c>
      <c t="s" s="7" r="M8">
        <v>31</v>
      </c>
      <c t="s" s="7" r="N8">
        <v>32</v>
      </c>
      <c t="s" s="7" r="O8">
        <v>33</v>
      </c>
      <c t="s" s="7" r="P8">
        <v>34</v>
      </c>
      <c t="s" s="7" r="Q8">
        <v>35</v>
      </c>
      <c t="s" s="7" r="R8">
        <v>36</v>
      </c>
      <c t="s" s="7" r="S8">
        <v>37</v>
      </c>
      <c t="s" s="7" r="T8">
        <v>38</v>
      </c>
      <c t="s" s="7" r="U8">
        <v>39</v>
      </c>
      <c t="s" s="7" r="V8">
        <v>40</v>
      </c>
      <c t="s" s="7" r="W8">
        <v>41</v>
      </c>
      <c t="s" s="7" r="X8">
        <v>42</v>
      </c>
      <c t="s" s="7" r="Y8">
        <v>43</v>
      </c>
      <c t="s" s="7" r="Z8">
        <v>44</v>
      </c>
    </row>
    <row r="9">
      <c t="s" s="8" r="A9">
        <v>45</v>
      </c>
      <c t="s" s="9" r="B9">
        <v>46</v>
      </c>
      <c s="10" r="C9"/>
      <c s="10" r="D9"/>
      <c s="10" r="E9"/>
      <c s="10" r="F9"/>
      <c s="10" r="G9"/>
      <c s="10" r="H9"/>
      <c s="10" r="I9"/>
      <c s="10" r="J9"/>
      <c s="10" r="K9"/>
      <c s="10" r="L9"/>
      <c s="10" r="M9"/>
      <c s="10" r="N9"/>
      <c s="10" r="O9"/>
      <c s="10" r="P9"/>
      <c s="10" r="Q9"/>
      <c s="10" r="R9"/>
      <c s="10" r="S9"/>
      <c s="10" r="T9"/>
      <c s="10" r="U9"/>
      <c s="10" r="V9"/>
      <c s="10" r="W9"/>
      <c s="10" r="X9"/>
      <c s="10" r="Y9"/>
      <c s="10" r="Z9"/>
    </row>
    <row r="10">
      <c t="s" s="9" r="B10">
        <v>47</v>
      </c>
      <c s="9" r="C10">
        <v>3.0</v>
      </c>
      <c s="9" r="D10">
        <v>3.0</v>
      </c>
      <c s="9" r="E10">
        <v>3.0</v>
      </c>
      <c s="9" r="F10">
        <v>3.0</v>
      </c>
      <c s="9" r="G10">
        <v>3.0</v>
      </c>
      <c s="10" r="H10"/>
      <c s="9" r="I10">
        <v>1.5</v>
      </c>
      <c s="9" r="J10">
        <v>1.5</v>
      </c>
      <c s="9" r="K10">
        <v>3.0</v>
      </c>
      <c s="10" r="L10"/>
      <c s="9" r="M10">
        <v>1.5</v>
      </c>
      <c s="9" r="N10">
        <v>1.5</v>
      </c>
      <c s="9" r="O10">
        <v>3.0</v>
      </c>
      <c s="9" r="P10">
        <v>3.0</v>
      </c>
      <c s="9" r="Q10">
        <v>3.0</v>
      </c>
      <c s="10" r="R10"/>
      <c s="9" r="S10">
        <v>3.0</v>
      </c>
      <c s="9" r="T10">
        <v>3.0</v>
      </c>
      <c s="9" r="U10">
        <v>1.5</v>
      </c>
      <c s="10" r="V10"/>
      <c s="9" r="W10">
        <v>1.5</v>
      </c>
      <c s="10" r="X10"/>
      <c s="9" r="Y10">
        <v>1.5</v>
      </c>
      <c s="10" r="Z10"/>
    </row>
    <row r="11">
      <c t="s" s="9" r="B11">
        <v>48</v>
      </c>
      <c s="9" r="C11">
        <v>1.5</v>
      </c>
      <c s="9" r="D11">
        <v>1.5</v>
      </c>
      <c s="9" r="E11">
        <v>1.5</v>
      </c>
      <c s="9" r="F11">
        <v>1.5</v>
      </c>
      <c s="9" r="G11">
        <v>1.5</v>
      </c>
      <c s="10" r="H11"/>
      <c s="9" r="I11">
        <v>1.5</v>
      </c>
      <c s="9" r="J11">
        <v>1.5</v>
      </c>
      <c s="9" r="K11">
        <v>1.5</v>
      </c>
      <c s="10" r="L11"/>
      <c s="9" r="M11">
        <v>1.5</v>
      </c>
      <c s="9" r="N11">
        <v>1.5</v>
      </c>
      <c s="9" r="O11">
        <v>1.5</v>
      </c>
      <c s="9" r="P11">
        <v>1.5</v>
      </c>
      <c s="9" r="Q11">
        <v>1.5</v>
      </c>
      <c s="10" r="R11"/>
      <c s="9" r="S11">
        <v>1.5</v>
      </c>
      <c s="9" r="T11">
        <v>1.5</v>
      </c>
      <c s="9" r="U11">
        <v>1.5</v>
      </c>
      <c s="10" r="V11"/>
      <c s="9" r="W11">
        <v>1.5</v>
      </c>
      <c s="10" r="X11"/>
      <c s="9" r="Y11">
        <v>1.5</v>
      </c>
      <c s="10" r="Z11"/>
    </row>
    <row r="12">
      <c t="s" s="9" r="B12">
        <v>49</v>
      </c>
      <c s="10" r="C12"/>
      <c s="10" r="D12"/>
      <c s="10" r="E12"/>
      <c s="10" r="F12"/>
      <c s="10" r="G12"/>
      <c s="10" r="H12"/>
      <c s="10" r="I12"/>
      <c s="10" r="J12"/>
      <c s="10" r="K12"/>
      <c s="10" r="L12"/>
      <c s="10" r="M12"/>
      <c s="10" r="N12"/>
      <c s="10" r="O12"/>
      <c s="9" r="P12">
        <v>1.0</v>
      </c>
      <c s="10" r="Q12"/>
      <c s="10" r="R12"/>
      <c s="10" r="S12"/>
      <c s="9" r="T12">
        <v>0.5</v>
      </c>
      <c s="10" r="U12"/>
      <c s="10" r="V12"/>
      <c s="10" r="W12"/>
      <c s="10" r="X12"/>
      <c s="10" r="Y12"/>
      <c s="10" r="Z12"/>
    </row>
    <row r="13">
      <c t="s" s="11" r="A13">
        <v>50</v>
      </c>
      <c t="s" s="12" r="B13">
        <v>51</v>
      </c>
      <c s="12" r="C13">
        <v>1.0</v>
      </c>
      <c s="12" r="D13">
        <v>1.0</v>
      </c>
      <c s="12" r="E13">
        <v>1.0</v>
      </c>
      <c s="13" r="F13"/>
      <c s="13" r="G13"/>
      <c s="13" r="H13"/>
      <c s="13" r="I13"/>
      <c s="13" r="J13"/>
      <c s="12" r="K13">
        <v>1.0</v>
      </c>
      <c s="13" r="L13"/>
      <c s="13" r="M13"/>
      <c s="13" r="N13"/>
      <c s="12" r="O13">
        <v>1.0</v>
      </c>
      <c s="12" r="P13">
        <v>1.0</v>
      </c>
      <c s="12" r="Q13">
        <v>5.0</v>
      </c>
      <c s="13" r="R13"/>
      <c s="12" r="S13">
        <v>1.0</v>
      </c>
      <c s="12" r="T13">
        <v>1.0</v>
      </c>
      <c s="13" r="U13"/>
      <c s="13" r="V13"/>
      <c s="13" r="W13"/>
      <c s="13" r="X13"/>
      <c s="13" r="Y13"/>
      <c s="13" r="Z13"/>
    </row>
    <row r="14">
      <c t="s" s="12" r="B14">
        <v>52</v>
      </c>
      <c s="13" r="C14"/>
      <c s="13" r="D14"/>
      <c s="13" r="E14"/>
      <c s="13" r="F14"/>
      <c s="13" r="G14"/>
      <c s="13" r="H14"/>
      <c s="13" r="I14"/>
      <c s="13" r="J14"/>
      <c s="13" r="K14"/>
      <c s="13" r="L14"/>
      <c s="13" r="M14"/>
      <c s="13" r="N14"/>
      <c s="13" r="O14"/>
      <c s="13" r="P14"/>
      <c s="13" r="Q14"/>
      <c s="13" r="R14"/>
      <c s="13" r="S14"/>
      <c s="13" r="T14"/>
      <c s="13" r="U14"/>
      <c s="13" r="V14"/>
      <c s="13" r="W14"/>
      <c s="13" r="X14"/>
      <c s="13" r="Y14"/>
      <c s="13" r="Z14"/>
    </row>
    <row r="15">
      <c t="s" s="12" r="B15">
        <v>53</v>
      </c>
      <c s="12" r="C15">
        <v>6.0</v>
      </c>
      <c s="12" r="D15">
        <v>7.0</v>
      </c>
      <c s="13" r="E15"/>
      <c s="13" r="F15"/>
      <c s="13" r="G15"/>
      <c s="13" r="H15"/>
      <c s="13" r="I15"/>
      <c s="13" r="J15"/>
      <c s="13" r="K15"/>
      <c s="13" r="L15"/>
      <c s="13" r="M15"/>
      <c s="13" r="N15"/>
      <c s="13" r="O15"/>
      <c s="13" r="P15"/>
      <c s="13" r="Q15"/>
      <c s="13" r="R15"/>
      <c s="13" r="S15"/>
      <c s="13" r="T15"/>
      <c s="13" r="U15"/>
      <c s="13" r="V15"/>
      <c s="13" r="W15"/>
      <c s="13" r="X15"/>
      <c s="13" r="Y15"/>
      <c s="13" r="Z15"/>
    </row>
    <row r="16">
      <c t="s" s="14" r="A16">
        <v>54</v>
      </c>
      <c t="s" s="15" r="B16">
        <v>55</v>
      </c>
      <c s="16" r="C16"/>
      <c s="16" r="D16"/>
      <c s="16" r="E16"/>
      <c s="16" r="F16"/>
      <c s="16" r="G16"/>
      <c s="16" r="H16"/>
      <c s="15" r="I16">
        <v>1.5</v>
      </c>
      <c s="15" r="J16">
        <v>1.0</v>
      </c>
      <c s="16" r="K16"/>
      <c s="16" r="L16"/>
      <c s="16" r="M16"/>
      <c s="16" r="N16"/>
      <c s="16" r="O16"/>
      <c s="16" r="P16"/>
      <c s="16" r="Q16"/>
      <c s="16" r="R16"/>
      <c s="16" r="S16"/>
      <c s="16" r="T16"/>
      <c s="15" r="U16">
        <v>1.5</v>
      </c>
      <c s="16" r="V16"/>
      <c s="15" r="W16">
        <v>1.5</v>
      </c>
      <c s="16" r="X16"/>
      <c s="16" r="Y16"/>
      <c s="16" r="Z16"/>
    </row>
    <row r="17">
      <c t="s" s="15" r="B17">
        <v>56</v>
      </c>
      <c s="16" r="C17"/>
      <c s="16" r="D17"/>
      <c s="16" r="E17"/>
      <c s="16" r="F17"/>
      <c s="16" r="G17"/>
      <c s="16" r="H17"/>
      <c s="15" r="I17">
        <v>10.0</v>
      </c>
      <c s="15" r="J17">
        <v>5.0</v>
      </c>
      <c s="16" r="K17"/>
      <c s="16" r="L17"/>
      <c s="16" r="M17"/>
      <c s="16" r="N17"/>
      <c s="16" r="O17"/>
      <c s="16" r="P17"/>
      <c s="16" r="Q17"/>
      <c s="16" r="R17"/>
      <c s="16" r="S17"/>
      <c s="16" r="T17"/>
      <c s="15" r="U17">
        <v>10.0</v>
      </c>
      <c s="16" r="V17"/>
      <c s="15" r="W17">
        <v>10.0</v>
      </c>
      <c s="16" r="X17"/>
      <c s="16" r="Y17"/>
      <c s="16" r="Z17"/>
    </row>
    <row r="18">
      <c t="s" s="15" r="B18">
        <v>57</v>
      </c>
      <c s="16" r="C18"/>
      <c s="16" r="D18"/>
      <c s="16" r="E18"/>
      <c s="16" r="F18"/>
      <c s="16" r="G18"/>
      <c s="16" r="H18"/>
      <c s="16" r="I18"/>
      <c s="16" r="J18"/>
      <c s="16" r="K18"/>
      <c s="16" r="L18"/>
      <c s="16" r="M18"/>
      <c s="16" r="N18"/>
      <c s="16" r="O18"/>
      <c s="16" r="P18"/>
      <c s="16" r="Q18"/>
      <c s="16" r="R18"/>
      <c s="16" r="S18"/>
      <c s="16" r="T18"/>
      <c s="16" r="U18"/>
      <c s="16" r="V18"/>
      <c s="16" r="W18"/>
      <c s="16" r="X18"/>
      <c s="16" r="Y18"/>
      <c s="16" r="Z18"/>
    </row>
    <row r="19">
      <c t="s" s="15" r="B19">
        <v>58</v>
      </c>
      <c s="16" r="C19"/>
      <c s="16" r="D19"/>
      <c s="16" r="E19"/>
      <c s="16" r="F19"/>
      <c s="16" r="G19"/>
      <c s="16" r="H19"/>
      <c s="16" r="I19"/>
      <c s="16" r="J19"/>
      <c s="16" r="K19"/>
      <c s="16" r="L19"/>
      <c s="16" r="M19"/>
      <c s="16" r="N19"/>
      <c s="16" r="O19"/>
      <c s="16" r="P19"/>
      <c s="16" r="Q19"/>
      <c s="16" r="R19"/>
      <c s="16" r="S19"/>
      <c s="16" r="T19"/>
      <c s="16" r="U19"/>
      <c s="16" r="V19"/>
      <c s="16" r="W19"/>
      <c s="16" r="X19"/>
      <c s="16" r="Y19"/>
      <c s="16" r="Z19"/>
    </row>
    <row r="20">
      <c t="s" s="17" r="A20">
        <v>59</v>
      </c>
      <c t="s" s="18" r="B20">
        <v>60</v>
      </c>
      <c s="19" r="C20"/>
      <c s="19" r="D20"/>
      <c s="19" r="E20"/>
      <c s="19" r="F20"/>
      <c s="19" r="G20"/>
      <c s="19" r="H20"/>
      <c s="19" r="I20"/>
      <c s="19" r="J20"/>
      <c s="19" r="K20"/>
      <c s="19" r="L20"/>
      <c s="19" r="M20"/>
      <c s="19" r="N20"/>
      <c s="19" r="O20"/>
      <c s="19" r="P20"/>
      <c s="19" r="Q20"/>
      <c s="19" r="R20"/>
      <c s="19" r="S20"/>
      <c s="19" r="T20"/>
      <c s="19" r="U20"/>
      <c s="19" r="V20"/>
      <c s="19" r="W20"/>
      <c s="19" r="X20"/>
      <c s="20" r="Y20">
        <v>4.0</v>
      </c>
      <c s="19" r="Z20"/>
    </row>
    <row r="21">
      <c t="s" s="20" r="B21">
        <v>61</v>
      </c>
      <c s="19" r="C21"/>
      <c s="19" r="D21"/>
      <c s="19" r="E21"/>
      <c s="19" r="F21"/>
      <c s="19" r="G21"/>
      <c s="19" r="H21"/>
      <c s="19" r="I21"/>
      <c s="19" r="J21"/>
      <c s="19" r="K21"/>
      <c s="19" r="L21"/>
      <c s="19" r="M21"/>
      <c s="19" r="N21"/>
      <c s="19" r="O21"/>
      <c s="19" r="P21"/>
      <c s="19" r="Q21"/>
      <c s="19" r="R21"/>
      <c s="19" r="S21"/>
      <c s="19" r="T21"/>
      <c s="19" r="U21"/>
      <c s="19" r="V21"/>
      <c s="19" r="W21"/>
      <c s="19" r="X21"/>
      <c s="20" r="Y21">
        <v>4.0</v>
      </c>
      <c s="19" r="Z21"/>
    </row>
    <row r="22">
      <c t="s" s="20" r="B22">
        <v>62</v>
      </c>
      <c s="19" r="C22"/>
      <c s="19" r="D22"/>
      <c s="19" r="E22"/>
      <c s="19" r="F22"/>
      <c s="19" r="G22"/>
      <c s="19" r="H22"/>
      <c s="19" r="I22"/>
      <c s="19" r="J22"/>
      <c s="19" r="K22"/>
      <c s="19" r="L22"/>
      <c s="19" r="M22"/>
      <c s="19" r="N22"/>
      <c s="19" r="O22"/>
      <c s="19" r="P22"/>
      <c s="19" r="Q22"/>
      <c s="19" r="R22"/>
      <c s="19" r="S22"/>
      <c s="19" r="T22"/>
      <c s="19" r="U22"/>
      <c s="19" r="V22"/>
      <c s="19" r="W22"/>
      <c s="19" r="X22"/>
      <c s="20" r="Y22">
        <v>3.5</v>
      </c>
      <c s="19" r="Z22"/>
    </row>
    <row r="23">
      <c t="s" s="21" r="A23">
        <v>63</v>
      </c>
      <c t="s" s="22" r="B23">
        <v>64</v>
      </c>
      <c s="23" r="C23"/>
      <c s="23" r="D23"/>
      <c s="23" r="E23"/>
      <c s="23" r="F23"/>
      <c s="23" r="G23"/>
      <c s="23" r="H23"/>
      <c s="23" r="I23"/>
      <c s="23" r="J23"/>
      <c s="23" r="K23"/>
      <c s="23" r="L23"/>
      <c s="23" r="M23"/>
      <c s="23" r="N23"/>
      <c s="23" r="O23"/>
      <c s="23" r="P23"/>
      <c s="23" r="Q23"/>
      <c s="23" r="R23"/>
      <c s="23" r="S23"/>
      <c s="23" r="T23"/>
      <c s="23" r="U23"/>
      <c s="23" r="V23"/>
      <c s="23" r="W23"/>
      <c s="23" r="X23"/>
      <c s="23" r="Y23"/>
      <c s="23" r="Z23"/>
    </row>
    <row r="24">
      <c t="s" s="22" r="B24">
        <v>65</v>
      </c>
      <c s="23" r="C24"/>
      <c s="23" r="D24"/>
      <c s="23" r="E24"/>
      <c s="23" r="F24"/>
      <c s="23" r="G24"/>
      <c s="23" r="H24"/>
      <c s="23" r="I24"/>
      <c s="23" r="J24"/>
      <c s="23" r="K24"/>
      <c s="23" r="L24"/>
      <c s="23" r="M24"/>
      <c s="23" r="N24"/>
      <c s="23" r="O24"/>
      <c s="23" r="P24"/>
      <c s="23" r="Q24"/>
      <c s="23" r="R24"/>
      <c s="23" r="S24"/>
      <c s="23" r="T24"/>
      <c s="23" r="U24"/>
      <c s="23" r="V24"/>
      <c s="23" r="W24"/>
      <c s="23" r="X24"/>
      <c s="23" r="Y24"/>
      <c s="23" r="Z24"/>
    </row>
    <row r="25">
      <c t="s" s="24" r="A25">
        <v>66</v>
      </c>
      <c t="s" s="25" r="B25">
        <v>67</v>
      </c>
      <c s="26" r="C25"/>
      <c s="26" r="D25"/>
      <c s="25" r="E25">
        <v>9.0</v>
      </c>
      <c s="25" r="F25">
        <v>5.0</v>
      </c>
      <c s="26" r="G25"/>
      <c s="26" r="H25"/>
      <c s="26" r="I25"/>
      <c s="26" r="J25"/>
      <c s="26" r="K25"/>
      <c s="26" r="L25"/>
      <c s="26" r="M25"/>
      <c s="26" r="N25"/>
      <c s="26" r="O25"/>
      <c s="26" r="P25"/>
      <c s="26" r="Q25"/>
      <c s="26" r="R25"/>
      <c s="26" r="S25"/>
      <c s="26" r="T25"/>
      <c s="26" r="U25"/>
      <c s="26" r="V25"/>
      <c s="26" r="W25"/>
      <c s="26" r="X25"/>
      <c s="26" r="Y25"/>
      <c s="26" r="Z25"/>
    </row>
    <row r="26">
      <c t="s" s="27" r="A26">
        <v>68</v>
      </c>
      <c t="s" s="28" r="B26">
        <v>69</v>
      </c>
      <c s="29" r="C26"/>
      <c s="29" r="D26"/>
      <c s="29" r="E26"/>
      <c s="29" r="F26"/>
      <c s="28" r="G26">
        <v>5.0</v>
      </c>
      <c s="29" r="H26"/>
      <c s="29" r="I26"/>
      <c s="29" r="J26"/>
      <c s="28" r="K26">
        <v>9.0</v>
      </c>
      <c s="29" r="L26"/>
      <c s="28" r="M26">
        <v>10.0</v>
      </c>
      <c s="28" r="N26">
        <v>4.0</v>
      </c>
      <c s="28" r="O26">
        <v>9.0</v>
      </c>
      <c s="28" r="P26">
        <v>8.0</v>
      </c>
      <c s="29" r="Q26"/>
      <c s="29" r="R26"/>
      <c s="28" r="S26">
        <v>9.0</v>
      </c>
      <c s="28" r="T26">
        <v>4.0</v>
      </c>
      <c s="29" r="U26"/>
      <c s="29" r="V26"/>
      <c s="29" r="W26"/>
      <c s="29" r="X26"/>
      <c s="29" r="Y26"/>
      <c s="29" r="Z26"/>
    </row>
    <row r="27">
      <c t="s" s="28" r="B27">
        <v>70</v>
      </c>
      <c s="28" r="C27">
        <v>3.0</v>
      </c>
      <c s="28" r="D27">
        <v>3.0</v>
      </c>
      <c s="29" r="E27"/>
      <c s="29" r="F27"/>
      <c s="29" r="G27"/>
      <c s="29" r="H27"/>
      <c s="29" r="I27"/>
      <c s="29" r="J27"/>
      <c s="29" r="K27"/>
      <c s="29" r="L27"/>
      <c s="29" r="M27"/>
      <c s="29" r="N27"/>
      <c s="29" r="O27"/>
      <c s="29" r="P27"/>
      <c s="29" r="Q27"/>
      <c s="29" r="R27"/>
      <c s="29" r="S27"/>
      <c s="29" r="T27"/>
      <c s="29" r="U27"/>
      <c s="29" r="V27"/>
      <c s="29" r="W27"/>
      <c s="29" r="X27"/>
      <c s="29" r="Y27"/>
      <c s="29" r="Z27"/>
    </row>
    <row r="28">
      <c t="s" s="30" r="A28">
        <v>71</v>
      </c>
      <c t="s" s="31" r="B28">
        <v>72</v>
      </c>
      <c s="32" r="C28"/>
      <c s="32" r="D28"/>
      <c s="32" r="E28"/>
      <c s="32" r="F28"/>
      <c s="31" r="G28">
        <v>5.0</v>
      </c>
      <c s="32" r="H28"/>
      <c s="32" r="I28"/>
      <c s="32" r="J28"/>
      <c s="32" r="K28"/>
      <c s="32" r="L28"/>
      <c s="32" r="M28"/>
      <c s="32" r="N28"/>
      <c s="32" r="O28"/>
      <c s="32" r="P28"/>
      <c s="32" r="Q28"/>
      <c s="32" r="R28"/>
      <c s="32" r="S28"/>
      <c s="32" r="T28"/>
      <c s="32" r="U28"/>
      <c s="32" r="V28"/>
      <c s="32" r="W28"/>
      <c s="32" r="X28"/>
      <c s="32" r="Y28"/>
      <c s="32" r="Z28"/>
    </row>
    <row r="29">
      <c t="s" s="31" r="B29">
        <v>73</v>
      </c>
      <c s="32" r="C29"/>
      <c s="32" r="D29"/>
      <c s="32" r="E29"/>
      <c s="32" r="F29"/>
      <c s="32" r="G29"/>
      <c s="32" r="H29"/>
      <c s="32" r="I29"/>
      <c s="32" r="J29"/>
      <c s="32" r="K29"/>
      <c s="32" r="L29"/>
      <c s="32" r="M29"/>
      <c s="32" r="N29"/>
      <c s="32" r="O29"/>
      <c s="31" r="P29">
        <v>1.0</v>
      </c>
      <c s="32" r="Q29"/>
      <c s="32" r="R29"/>
      <c s="32" r="S29"/>
      <c s="32" r="T29"/>
      <c s="32" r="U29"/>
      <c s="32" r="V29"/>
      <c s="32" r="W29"/>
      <c s="32" r="X29"/>
      <c s="32" r="Y29"/>
      <c s="32" r="Z29"/>
    </row>
    <row r="30">
      <c t="s" s="31" r="B30">
        <v>74</v>
      </c>
      <c s="32" r="C30"/>
      <c s="32" r="D30"/>
      <c s="32" r="E30"/>
      <c s="32" r="F30"/>
      <c s="32" r="G30"/>
      <c s="32" r="H30"/>
      <c s="32" r="I30"/>
      <c s="32" r="J30"/>
      <c s="32" r="K30"/>
      <c s="32" r="L30"/>
      <c s="32" r="M30"/>
      <c s="32" r="N30"/>
      <c s="32" r="O30"/>
      <c s="32" r="P30"/>
      <c s="32" r="Q30"/>
      <c s="32" r="R30"/>
      <c s="32" r="S30"/>
      <c s="32" r="T30"/>
      <c s="32" r="U30"/>
      <c s="32" r="V30"/>
      <c s="32" r="W30"/>
      <c s="32" r="X30"/>
      <c s="32" r="Y30"/>
      <c s="32" r="Z30"/>
    </row>
    <row r="31">
      <c t="s" s="33" r="A31">
        <v>75</v>
      </c>
      <c t="s" s="34" r="B31">
        <v>76</v>
      </c>
      <c s="35" r="C31"/>
      <c s="35" r="D31"/>
      <c s="35" r="E31"/>
      <c s="35" r="F31"/>
      <c s="35" r="G31"/>
      <c s="35" r="H31"/>
      <c s="35" r="I31"/>
      <c s="35" r="J31"/>
      <c s="35" r="K31"/>
      <c s="35" r="L31"/>
      <c s="35" r="M31"/>
      <c s="35" r="N31"/>
      <c s="35" r="O31"/>
      <c s="35" r="P31"/>
      <c s="35" r="Q31"/>
      <c s="35" r="R31"/>
      <c s="35" r="S31"/>
      <c s="35" r="T31"/>
      <c s="35" r="U31"/>
      <c s="35" r="V31"/>
      <c s="35" r="W31"/>
      <c s="35" r="X31"/>
      <c s="35" r="Y31"/>
      <c s="35" r="Z31"/>
    </row>
    <row r="32">
      <c t="s" s="36" r="B32">
        <v>77</v>
      </c>
      <c s="35" r="C32"/>
      <c s="35" r="D32"/>
      <c s="35" r="E32"/>
      <c s="35" r="F32"/>
      <c s="35" r="G32"/>
      <c s="35" r="H32"/>
      <c s="35" r="I32"/>
      <c s="35" r="J32"/>
      <c s="35" r="K32"/>
      <c s="35" r="L32"/>
      <c s="35" r="M32"/>
      <c s="35" r="N32"/>
      <c s="35" r="O32"/>
      <c s="35" r="P32"/>
      <c s="34" r="Q32">
        <v>2.0</v>
      </c>
      <c s="35" r="R32"/>
      <c s="35" r="S32"/>
      <c s="35" r="T32"/>
      <c s="35" r="U32"/>
      <c s="35" r="V32"/>
      <c s="35" r="W32"/>
      <c s="35" r="X32"/>
      <c s="35" r="Y32"/>
      <c s="35" r="Z32"/>
    </row>
    <row r="33">
      <c t="s" s="37" r="B33">
        <v>78</v>
      </c>
      <c s="34" r="C33">
        <v>0.5</v>
      </c>
      <c s="34" r="D33">
        <v>0.5</v>
      </c>
      <c s="34" r="E33">
        <v>0.5</v>
      </c>
      <c s="34" r="F33">
        <v>1.0</v>
      </c>
      <c s="34" r="G33">
        <v>0.5</v>
      </c>
      <c s="35" r="H33"/>
      <c s="34" r="I33">
        <v>0.5</v>
      </c>
      <c s="34" r="J33">
        <v>0.5</v>
      </c>
      <c s="34" r="K33">
        <v>0.5</v>
      </c>
      <c s="35" r="L33"/>
      <c s="34" r="M33">
        <v>2.0</v>
      </c>
      <c s="34" r="N33">
        <v>2.0</v>
      </c>
      <c s="34" r="O33">
        <v>0.5</v>
      </c>
      <c s="34" r="P33">
        <v>0.5</v>
      </c>
      <c s="34" r="Q33">
        <v>0.5</v>
      </c>
      <c s="35" r="R33"/>
      <c s="34" r="S33">
        <v>0.5</v>
      </c>
      <c s="35" r="T33"/>
      <c s="34" r="U33">
        <v>0.5</v>
      </c>
      <c s="35" r="V33"/>
      <c s="34" r="W33">
        <v>0.5</v>
      </c>
      <c s="35" r="X33"/>
      <c s="34" r="Y33">
        <v>0.5</v>
      </c>
      <c s="35" r="Z33"/>
    </row>
    <row r="34">
      <c t="s" s="38" r="A34">
        <v>79</v>
      </c>
      <c t="s" s="39" r="B34">
        <v>80</v>
      </c>
      <c s="40" r="C34"/>
      <c s="40" r="D34"/>
      <c s="40" r="E34"/>
      <c s="40" r="F34"/>
      <c s="40" r="G34"/>
      <c s="40" r="H34"/>
      <c s="40" r="I34"/>
      <c s="40" r="J34"/>
      <c s="40" r="K34"/>
      <c s="40" r="L34"/>
      <c s="40" r="M34"/>
      <c s="40" r="N34"/>
      <c s="40" r="O34"/>
      <c s="40" r="P34"/>
      <c s="39" r="Q34">
        <v>1.0</v>
      </c>
      <c s="40" r="R34"/>
      <c s="40" r="S34"/>
      <c s="40" r="T34"/>
      <c s="40" r="U34"/>
      <c s="40" r="V34"/>
      <c s="40" r="W34"/>
      <c s="40" r="X34"/>
      <c s="40" r="Y34"/>
      <c s="40" r="Z34"/>
    </row>
    <row r="35">
      <c t="s" s="39" r="B35">
        <v>81</v>
      </c>
      <c s="40" r="C35"/>
      <c s="40" r="D35"/>
      <c s="40" r="E35"/>
      <c s="40" r="F35"/>
      <c s="40" r="G35"/>
      <c s="40" r="H35"/>
      <c s="40" r="I35"/>
      <c s="40" r="J35"/>
      <c s="40" r="K35"/>
      <c s="40" r="L35"/>
      <c s="40" r="M35"/>
      <c s="40" r="N35"/>
      <c s="40" r="O35"/>
      <c s="40" r="P35"/>
      <c s="40" r="Q35"/>
      <c s="40" r="R35"/>
      <c s="40" r="S35"/>
      <c s="40" r="T35"/>
      <c s="40" r="U35"/>
      <c s="40" r="V35"/>
      <c s="40" r="W35"/>
      <c s="40" r="X35"/>
      <c s="40" r="Y35"/>
      <c s="40" r="Z35"/>
    </row>
    <row r="36">
      <c t="s" s="39" r="B36">
        <v>82</v>
      </c>
      <c s="40" r="C36"/>
      <c s="40" r="D36"/>
      <c s="40" r="E36"/>
      <c s="40" r="F36"/>
      <c s="40" r="G36"/>
      <c s="40" r="H36"/>
      <c s="40" r="I36"/>
      <c s="40" r="J36"/>
      <c s="40" r="K36"/>
      <c s="40" r="L36"/>
      <c s="40" r="M36"/>
      <c s="40" r="N36"/>
      <c s="40" r="O36"/>
      <c s="40" r="P36"/>
      <c s="39" r="Q36">
        <v>2.0</v>
      </c>
      <c s="40" r="R36"/>
      <c s="40" r="S36"/>
      <c s="40" r="T36"/>
      <c s="40" r="U36"/>
      <c s="40" r="V36"/>
      <c s="40" r="W36"/>
      <c s="40" r="X36"/>
      <c s="40" r="Y36"/>
      <c s="40" r="Z36"/>
    </row>
    <row r="37">
      <c t="s" s="7" r="A37">
        <v>83</v>
      </c>
      <c t="s" s="7" r="B37">
        <v>84</v>
      </c>
      <c t="str" s="7" r="C37">
        <f>SUM(C9:C36)</f>
        <v>15</v>
      </c>
      <c t="str" s="7" r="D37">
        <f>SUM(D9:D36)</f>
        <v>16</v>
      </c>
      <c t="str" s="7" r="E37">
        <f>SUM(E9:E36)</f>
        <v>15</v>
      </c>
      <c t="str" s="7" r="F37">
        <f>SUM(F9:F36)</f>
        <v>10,5</v>
      </c>
      <c t="str" s="7" r="G37">
        <f>SUM(G9:G36)</f>
        <v>15</v>
      </c>
      <c t="str" s="7" r="H37">
        <f>SUM(H9:H36)</f>
        <v>0</v>
      </c>
      <c t="str" s="7" r="I37">
        <f>SUM(I9:I36)</f>
        <v>15</v>
      </c>
      <c t="str" s="7" r="J37">
        <f>SUM(J9:J36)</f>
        <v>9,5</v>
      </c>
      <c t="str" s="7" r="K37">
        <f>SUM(K9:K36)</f>
        <v>15</v>
      </c>
      <c t="str" s="7" r="L37">
        <f>SUM(L9:L36)</f>
        <v>0</v>
      </c>
      <c t="str" s="7" r="M37">
        <f>SUM(M9:M36)</f>
        <v>15</v>
      </c>
      <c t="str" s="7" r="N37">
        <f>SUM(N9:N36)</f>
        <v>9</v>
      </c>
      <c t="str" s="7" r="O37">
        <f>SUM(O9:O36)</f>
        <v>15</v>
      </c>
      <c t="str" s="7" r="P37">
        <f>SUM(P9:P36)</f>
        <v>16</v>
      </c>
      <c t="str" s="7" r="Q37">
        <f>SUM(Q9:Q36)</f>
        <v>15</v>
      </c>
      <c t="str" s="7" r="R37">
        <f>SUM(R9:R36)</f>
        <v>0</v>
      </c>
      <c t="str" s="7" r="S37">
        <f>SUM(S9:S36)</f>
        <v>15</v>
      </c>
      <c t="str" s="7" r="T37">
        <f>SUM(T9:T36)</f>
        <v>10</v>
      </c>
      <c t="str" s="7" r="U37">
        <f>SUM(U9:U36)</f>
        <v>15</v>
      </c>
      <c t="str" s="7" r="V37">
        <f>SUM(V9:V36)</f>
        <v>0</v>
      </c>
      <c t="str" s="7" r="W37">
        <f>SUM(W9:W36)</f>
        <v>15</v>
      </c>
      <c t="str" s="7" r="X37">
        <f>SUM(X9:X36)</f>
        <v>0</v>
      </c>
      <c t="str" s="7" r="Y37">
        <f>SUM(Y9:Y36)</f>
        <v>15</v>
      </c>
      <c t="str" s="7" r="Z37">
        <f>SUM(Z9:Z36)</f>
        <v>0</v>
      </c>
    </row>
  </sheetData>
  <mergeCells count="25">
    <mergeCell ref="K7:L7"/>
    <mergeCell ref="M7:N7"/>
    <mergeCell ref="O7:P7"/>
    <mergeCell ref="Q7:R7"/>
    <mergeCell ref="S7:T7"/>
    <mergeCell ref="U7:V7"/>
    <mergeCell ref="W7:X7"/>
    <mergeCell ref="Y7:Z7"/>
    <mergeCell ref="I7:J7"/>
    <mergeCell ref="E7:F7"/>
    <mergeCell ref="G7:H7"/>
    <mergeCell ref="A1:B1"/>
    <mergeCell ref="A2:B2"/>
    <mergeCell ref="A7:A8"/>
    <mergeCell ref="B7:B8"/>
    <mergeCell ref="C7:D7"/>
    <mergeCell ref="A26:A27"/>
    <mergeCell ref="A28:A30"/>
    <mergeCell ref="A31:A33"/>
    <mergeCell ref="A34:A36"/>
    <mergeCell ref="A13:A15"/>
    <mergeCell ref="A9:A12"/>
    <mergeCell ref="A16:A19"/>
    <mergeCell ref="A20:A22"/>
    <mergeCell ref="A23:A24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cols>
    <col min="1" customWidth="1" max="1" width="19.0"/>
    <col min="2" customWidth="1" max="2" width="30.43"/>
    <col min="3" customWidth="1" max="26" width="7.29"/>
  </cols>
  <sheetData>
    <row r="1">
      <c t="s" s="1" r="A1">
        <v>85</v>
      </c>
      <c s="2" r="C1"/>
      <c s="2" r="D1"/>
      <c s="2" r="E1"/>
      <c s="2" r="F1"/>
      <c s="2" r="G1"/>
      <c s="2" r="H1"/>
      <c s="2" r="I1"/>
      <c s="2" r="J1"/>
      <c s="2" r="K1"/>
      <c s="2" r="L1"/>
      <c s="2" r="M1"/>
      <c s="2" r="N1"/>
      <c s="2" r="O1"/>
      <c s="2" r="P1"/>
      <c s="2" r="Q1"/>
      <c s="2" r="R1"/>
      <c s="2" r="S1"/>
      <c s="2" r="T1"/>
      <c s="2" r="U1"/>
      <c s="2" r="V1"/>
      <c s="2" r="W1"/>
      <c s="2" r="X1"/>
      <c s="2" r="Y1"/>
      <c s="2" r="Z1"/>
    </row>
    <row r="2">
      <c t="s" s="1" r="A2">
        <v>86</v>
      </c>
      <c s="2" r="C2"/>
      <c s="2" r="D2"/>
      <c s="2" r="E2"/>
      <c s="2" r="F2"/>
      <c s="2" r="G2"/>
      <c s="2" r="H2"/>
      <c s="2" r="I2"/>
      <c s="2" r="J2"/>
      <c s="2" r="K2"/>
      <c s="2" r="L2"/>
      <c s="2" r="M2"/>
      <c s="2" r="N2"/>
      <c s="2" r="O2"/>
      <c s="2" r="P2"/>
      <c s="2" r="Q2"/>
      <c s="2" r="R2"/>
      <c s="2" r="S2"/>
      <c s="2" r="T2"/>
      <c s="2" r="U2"/>
      <c s="2" r="V2"/>
      <c s="2" r="W2"/>
      <c s="2" r="X2"/>
      <c s="2" r="Y2"/>
      <c s="2" r="Z2"/>
    </row>
    <row r="3">
      <c t="s" s="1" r="A3">
        <v>87</v>
      </c>
      <c s="2" r="B3"/>
      <c s="2" r="C3"/>
      <c s="2" r="D3"/>
      <c s="2" r="E3"/>
      <c s="3" r="F3"/>
      <c s="2" r="G3"/>
      <c s="2" r="H3"/>
      <c s="2" r="I3"/>
      <c s="2" r="J3"/>
      <c s="2" r="K3"/>
      <c s="2" r="L3"/>
      <c s="2" r="M3"/>
      <c s="2" r="N3"/>
      <c s="2" r="O3"/>
      <c s="2" r="P3"/>
      <c s="2" r="Q3"/>
      <c s="2" r="R3"/>
      <c s="2" r="S3"/>
      <c s="2" r="T3"/>
      <c s="2" r="U3"/>
      <c s="2" r="V3"/>
      <c s="2" r="W3"/>
      <c s="2" r="X3"/>
      <c s="2" r="Y3"/>
      <c s="2" r="Z3"/>
    </row>
    <row r="4">
      <c t="s" s="1" r="A4">
        <v>88</v>
      </c>
      <c t="s" s="4" r="B4">
        <v>89</v>
      </c>
      <c s="2" r="C4"/>
      <c s="2" r="D4"/>
      <c s="2" r="E4"/>
      <c s="2" r="F4"/>
      <c s="2" r="G4"/>
      <c s="2" r="H4"/>
      <c s="2" r="I4"/>
      <c s="2" r="J4"/>
      <c s="2" r="K4"/>
      <c s="2" r="L4"/>
      <c s="2" r="M4"/>
      <c s="2" r="N4"/>
      <c s="2" r="O4"/>
      <c s="2" r="P4"/>
      <c s="2" r="Q4"/>
      <c s="2" r="R4"/>
      <c s="2" r="S4"/>
      <c s="2" r="T4"/>
      <c s="2" r="U4"/>
      <c s="2" r="V4"/>
      <c s="2" r="W4"/>
      <c s="2" r="X4"/>
      <c s="2" r="Y4"/>
      <c s="2" r="Z4"/>
    </row>
    <row r="5">
      <c t="s" s="1" r="A5">
        <v>90</v>
      </c>
      <c t="s" s="4" r="B5">
        <v>91</v>
      </c>
      <c s="2" r="C5"/>
      <c s="2" r="D5"/>
      <c s="2" r="E5"/>
      <c s="2" r="F5"/>
      <c s="2" r="G5"/>
      <c s="2" r="H5"/>
      <c s="2" r="I5"/>
      <c s="2" r="J5"/>
      <c s="2" r="K5"/>
      <c s="2" r="L5"/>
      <c s="2" r="M5"/>
      <c s="2" r="N5"/>
      <c s="2" r="O5"/>
      <c s="2" r="P5"/>
      <c s="2" r="Q5"/>
      <c s="2" r="R5"/>
      <c s="2" r="S5"/>
      <c s="2" r="T5"/>
      <c s="2" r="U5"/>
      <c s="2" r="V5"/>
      <c s="2" r="W5"/>
      <c s="2" r="X5"/>
      <c s="2" r="Y5"/>
      <c s="2" r="Z5"/>
    </row>
    <row r="6">
      <c s="2" r="A6"/>
      <c s="2" r="B6"/>
      <c s="2" r="C6"/>
      <c s="2" r="D6"/>
      <c s="2" r="E6"/>
      <c s="2" r="F6"/>
      <c s="2" r="G6"/>
      <c s="2" r="H6"/>
      <c s="2" r="I6"/>
      <c s="2" r="J6"/>
      <c s="2" r="K6"/>
      <c s="2" r="L6"/>
      <c s="2" r="M6"/>
      <c s="2" r="N6"/>
      <c s="2" r="O6"/>
      <c s="2" r="P6"/>
      <c s="2" r="Q6"/>
      <c s="2" r="R6"/>
      <c s="2" r="S6"/>
      <c s="2" r="T6"/>
      <c s="2" r="U6"/>
      <c s="2" r="V6"/>
      <c s="2" r="W6"/>
      <c s="2" r="X6"/>
      <c s="2" r="Y6"/>
      <c s="2" r="Z6"/>
    </row>
    <row r="7">
      <c t="s" s="5" r="A7">
        <v>92</v>
      </c>
      <c t="s" s="41" r="B7">
        <v>93</v>
      </c>
      <c t="s" s="42" r="C7">
        <v>94</v>
      </c>
      <c t="s" s="42" r="E7">
        <v>95</v>
      </c>
      <c t="s" s="42" r="G7">
        <v>96</v>
      </c>
      <c t="s" s="42" r="I7">
        <v>97</v>
      </c>
      <c t="s" s="42" r="K7">
        <v>98</v>
      </c>
      <c t="s" s="42" r="M7">
        <v>99</v>
      </c>
      <c t="s" s="42" r="O7">
        <v>100</v>
      </c>
      <c t="s" s="42" r="Q7">
        <v>101</v>
      </c>
      <c t="s" s="43" r="S7">
        <v>102</v>
      </c>
      <c t="s" s="42" r="U7">
        <v>103</v>
      </c>
      <c t="s" s="43" r="W7">
        <v>104</v>
      </c>
      <c t="s" s="42" r="Y7">
        <v>105</v>
      </c>
    </row>
    <row r="8">
      <c t="s" s="44" r="C8">
        <v>106</v>
      </c>
      <c t="s" s="45" r="D8">
        <v>107</v>
      </c>
      <c t="s" s="44" r="E8">
        <v>108</v>
      </c>
      <c t="s" s="45" r="F8">
        <v>109</v>
      </c>
      <c t="s" s="44" r="G8">
        <v>110</v>
      </c>
      <c t="s" s="45" r="H8">
        <v>111</v>
      </c>
      <c t="s" s="44" r="I8">
        <v>112</v>
      </c>
      <c t="s" s="45" r="J8">
        <v>113</v>
      </c>
      <c t="s" s="44" r="K8">
        <v>114</v>
      </c>
      <c t="s" s="45" r="L8">
        <v>115</v>
      </c>
      <c t="s" s="44" r="M8">
        <v>116</v>
      </c>
      <c t="s" s="45" r="N8">
        <v>117</v>
      </c>
      <c t="s" s="44" r="O8">
        <v>118</v>
      </c>
      <c t="s" s="45" r="P8">
        <v>119</v>
      </c>
      <c t="s" s="44" r="Q8">
        <v>120</v>
      </c>
      <c t="s" s="45" r="R8">
        <v>121</v>
      </c>
      <c t="s" s="46" r="S8">
        <v>122</v>
      </c>
      <c t="s" s="47" r="T8">
        <v>123</v>
      </c>
      <c t="s" s="44" r="U8">
        <v>124</v>
      </c>
      <c t="s" s="45" r="V8">
        <v>125</v>
      </c>
      <c t="s" s="46" r="W8">
        <v>126</v>
      </c>
      <c t="s" s="47" r="X8">
        <v>127</v>
      </c>
      <c t="s" s="44" r="Y8">
        <v>128</v>
      </c>
      <c t="s" s="45" r="Z8">
        <v>129</v>
      </c>
    </row>
    <row r="9">
      <c t="s" s="8" r="A9">
        <v>130</v>
      </c>
      <c t="s" s="48" r="B9">
        <v>131</v>
      </c>
      <c s="49" r="C9">
        <v>2.0</v>
      </c>
      <c s="50" r="D9">
        <v>2.0</v>
      </c>
      <c s="49" r="E9">
        <v>2.0</v>
      </c>
      <c s="50" r="F9">
        <v>2.0</v>
      </c>
      <c s="49" r="G9">
        <v>2.0</v>
      </c>
      <c s="50" r="H9">
        <v>2.0</v>
      </c>
      <c s="49" r="I9">
        <v>2.0</v>
      </c>
      <c s="50" r="J9">
        <v>2.0</v>
      </c>
      <c s="49" r="K9">
        <v>2.0</v>
      </c>
      <c s="51" r="L9"/>
      <c s="49" r="M9">
        <v>2.0</v>
      </c>
      <c s="50" r="N9">
        <v>2.0</v>
      </c>
      <c s="49" r="O9">
        <v>2.0</v>
      </c>
      <c s="50" r="P9">
        <v>2.0</v>
      </c>
      <c s="49" r="Q9">
        <v>2.0</v>
      </c>
      <c s="50" r="R9">
        <v>2.0</v>
      </c>
      <c s="52" r="S9">
        <v>2.0</v>
      </c>
      <c s="53" r="T9">
        <v>2.0</v>
      </c>
      <c s="49" r="U9">
        <v>2.0</v>
      </c>
      <c s="50" r="V9">
        <v>2.0</v>
      </c>
      <c s="52" r="W9">
        <v>2.0</v>
      </c>
      <c s="53" r="X9">
        <v>2.0</v>
      </c>
      <c s="49" r="Y9">
        <v>2.0</v>
      </c>
      <c s="50" r="Z9">
        <v>2.0</v>
      </c>
    </row>
    <row r="10">
      <c t="s" s="54" r="B10">
        <v>132</v>
      </c>
      <c s="49" r="C10">
        <v>1.5</v>
      </c>
      <c s="50" r="D10">
        <v>1.5</v>
      </c>
      <c s="49" r="E10">
        <v>1.5</v>
      </c>
      <c s="50" r="F10">
        <v>1.5</v>
      </c>
      <c s="49" r="G10">
        <v>1.5</v>
      </c>
      <c s="50" r="H10">
        <v>1.5</v>
      </c>
      <c s="49" r="I10"/>
      <c s="51" r="J10"/>
      <c s="49" r="K10">
        <v>1.5</v>
      </c>
      <c s="51" r="L10"/>
      <c s="49" r="M10"/>
      <c s="51" r="N10"/>
      <c s="49" r="O10">
        <v>1.5</v>
      </c>
      <c s="50" r="P10">
        <v>1.5</v>
      </c>
      <c s="49" r="Q10">
        <v>1.5</v>
      </c>
      <c s="50" r="R10">
        <v>1.5</v>
      </c>
      <c s="52" r="S10">
        <v>1.5</v>
      </c>
      <c s="53" r="T10">
        <v>1.5</v>
      </c>
      <c s="49" r="U10"/>
      <c s="51" r="V10"/>
      <c s="52" r="W10"/>
      <c s="53" r="X10"/>
      <c s="49" r="Y10"/>
      <c s="51" r="Z10"/>
    </row>
    <row r="11">
      <c t="s" s="54" r="B11">
        <v>133</v>
      </c>
      <c s="49" r="C11">
        <v>1.5</v>
      </c>
      <c s="50" r="D11">
        <v>1.5</v>
      </c>
      <c s="49" r="E11">
        <v>1.5</v>
      </c>
      <c s="50" r="F11">
        <v>1.5</v>
      </c>
      <c s="49" r="G11">
        <v>1.5</v>
      </c>
      <c s="50" r="H11">
        <v>1.5</v>
      </c>
      <c s="49" r="I11"/>
      <c s="51" r="J11"/>
      <c s="49" r="K11"/>
      <c s="51" r="L11"/>
      <c s="49" r="M11"/>
      <c s="51" r="N11"/>
      <c s="49" r="O11"/>
      <c s="51" r="P11"/>
      <c s="49" r="Q11">
        <v>1.5</v>
      </c>
      <c s="50" r="R11">
        <v>1.5</v>
      </c>
      <c s="52" r="S11"/>
      <c s="55" r="T11"/>
      <c s="49" r="U11"/>
      <c s="51" r="V11"/>
      <c s="52" r="W11">
        <v>0.0</v>
      </c>
      <c s="53" r="X11">
        <v>1.5</v>
      </c>
      <c s="49" r="Y11"/>
      <c s="51" r="Z11"/>
    </row>
    <row r="12">
      <c t="s" s="56" r="B12">
        <v>134</v>
      </c>
      <c s="57" r="C12"/>
      <c s="51" r="D12"/>
      <c s="57" r="E12"/>
      <c s="51" r="F12"/>
      <c s="57" r="G12"/>
      <c s="51" r="H12"/>
      <c s="57" r="I12"/>
      <c s="51" r="J12"/>
      <c s="57" r="K12"/>
      <c s="51" r="L12"/>
      <c s="57" r="M12"/>
      <c s="51" r="N12"/>
      <c s="57" r="O12"/>
      <c s="51" r="P12"/>
      <c s="57" r="Q12"/>
      <c s="51" r="R12"/>
      <c s="58" r="S12"/>
      <c s="55" r="T12"/>
      <c s="57" r="U12"/>
      <c s="51" r="V12"/>
      <c s="58" r="W12"/>
      <c s="55" r="X12"/>
      <c s="57" r="Y12"/>
      <c s="51" r="Z12"/>
    </row>
    <row r="13">
      <c t="s" s="11" r="A13">
        <v>135</v>
      </c>
      <c t="s" s="59" r="B13">
        <v>136</v>
      </c>
      <c s="60" r="C13">
        <v>1.5</v>
      </c>
      <c s="61" r="D13">
        <v>2.0</v>
      </c>
      <c s="60" r="E13">
        <v>2.5</v>
      </c>
      <c s="61" r="F13">
        <v>2.5</v>
      </c>
      <c s="60" r="G13">
        <v>5.5</v>
      </c>
      <c s="61" r="H13">
        <v>5.0</v>
      </c>
      <c s="60" r="I13">
        <v>5.0</v>
      </c>
      <c s="61" r="J13">
        <v>6.0</v>
      </c>
      <c s="60" r="K13">
        <v>3.0</v>
      </c>
      <c s="62" r="L13"/>
      <c s="60" r="M13">
        <v>3.0</v>
      </c>
      <c s="61" r="N13">
        <v>5.0</v>
      </c>
      <c s="60" r="O13">
        <v>4.5</v>
      </c>
      <c s="61" r="P13">
        <v>6.0</v>
      </c>
      <c s="60" r="Q13">
        <v>12.0</v>
      </c>
      <c s="61" r="R13">
        <v>11.0</v>
      </c>
      <c s="63" r="S13">
        <v>1.5</v>
      </c>
      <c s="64" r="T13">
        <v>3.5</v>
      </c>
      <c s="60" r="U13">
        <v>3.5</v>
      </c>
      <c s="61" r="V13">
        <v>3.0</v>
      </c>
      <c s="63" r="W13">
        <v>2.0</v>
      </c>
      <c s="64" r="X13">
        <v>1.0</v>
      </c>
      <c s="60" r="Y13">
        <v>1.5</v>
      </c>
      <c s="61" r="Z13">
        <v>5.5</v>
      </c>
    </row>
    <row r="14">
      <c t="s" s="65" r="B14">
        <v>137</v>
      </c>
      <c s="60" r="C14">
        <v>1.0</v>
      </c>
      <c s="61" r="D14">
        <v>1.0</v>
      </c>
      <c s="66" r="E14"/>
      <c s="62" r="F14"/>
      <c s="66" r="G14"/>
      <c s="62" r="H14"/>
      <c s="66" r="I14"/>
      <c s="62" r="J14"/>
      <c s="66" r="K14"/>
      <c s="62" r="L14"/>
      <c s="66" r="M14"/>
      <c s="62" r="N14"/>
      <c s="66" r="O14"/>
      <c s="62" r="P14"/>
      <c s="66" r="Q14"/>
      <c s="61" r="R14">
        <v>2.0</v>
      </c>
      <c s="67" r="S14"/>
      <c s="68" r="T14"/>
      <c s="66" r="U14"/>
      <c s="62" r="V14"/>
      <c s="67" r="W14"/>
      <c s="68" r="X14"/>
      <c s="66" r="Y14"/>
      <c s="61" r="Z14">
        <v>1.5</v>
      </c>
    </row>
    <row r="15">
      <c t="s" s="69" r="B15">
        <v>138</v>
      </c>
      <c s="60" r="C15">
        <v>5.5</v>
      </c>
      <c s="61" r="D15">
        <v>6.0</v>
      </c>
      <c s="66" r="E15"/>
      <c s="61" r="F15">
        <v>6.0</v>
      </c>
      <c s="66" r="G15"/>
      <c s="62" r="H15"/>
      <c s="66" r="I15"/>
      <c s="62" r="J15"/>
      <c s="66" r="K15"/>
      <c s="62" r="L15"/>
      <c s="66" r="M15"/>
      <c s="62" r="N15"/>
      <c s="66" r="O15"/>
      <c s="62" r="P15"/>
      <c s="66" r="Q15"/>
      <c s="62" r="R15"/>
      <c s="67" r="S15"/>
      <c s="68" r="T15"/>
      <c s="66" r="U15"/>
      <c s="62" r="V15"/>
      <c s="67" r="W15"/>
      <c s="68" r="X15"/>
      <c s="66" r="Y15"/>
      <c s="62" r="Z15"/>
    </row>
    <row r="16">
      <c t="s" s="14" r="A16">
        <v>139</v>
      </c>
      <c t="s" s="70" r="B16">
        <v>140</v>
      </c>
      <c s="71" r="C16"/>
      <c s="72" r="D16"/>
      <c s="71" r="E16"/>
      <c s="72" r="F16"/>
      <c s="71" r="G16"/>
      <c s="72" r="H16"/>
      <c s="73" r="I16">
        <v>1.0</v>
      </c>
      <c s="74" r="J16">
        <v>1.0</v>
      </c>
      <c s="71" r="K16"/>
      <c s="72" r="L16"/>
      <c s="71" r="M16"/>
      <c s="72" r="N16"/>
      <c s="71" r="O16"/>
      <c s="72" r="P16"/>
      <c s="71" r="Q16"/>
      <c s="72" r="R16"/>
      <c s="75" r="S16"/>
      <c s="76" r="T16"/>
      <c s="73" r="U16">
        <v>1.0</v>
      </c>
      <c s="74" r="V16">
        <v>1.0</v>
      </c>
      <c s="77" r="W16">
        <v>1.0</v>
      </c>
      <c s="78" r="X16">
        <v>1.0</v>
      </c>
      <c s="71" r="Y16"/>
      <c s="72" r="Z16"/>
    </row>
    <row r="17">
      <c t="s" s="79" r="B17">
        <v>141</v>
      </c>
      <c s="71" r="C17"/>
      <c s="72" r="D17"/>
      <c s="71" r="E17"/>
      <c s="72" r="F17"/>
      <c s="71" r="G17"/>
      <c s="72" r="H17"/>
      <c s="73" r="I17">
        <v>6.5</v>
      </c>
      <c s="74" r="J17">
        <v>8.0</v>
      </c>
      <c s="71" r="K17"/>
      <c s="72" r="L17"/>
      <c s="71" r="M17"/>
      <c s="72" r="N17"/>
      <c s="71" r="O17"/>
      <c s="72" r="P17"/>
      <c s="71" r="Q17"/>
      <c s="72" r="R17"/>
      <c s="75" r="S17"/>
      <c s="76" r="T17"/>
      <c s="73" r="U17">
        <v>8.0</v>
      </c>
      <c s="74" r="V17">
        <v>11.0</v>
      </c>
      <c s="77" r="W17">
        <v>9.5</v>
      </c>
      <c s="78" r="X17">
        <v>7.0</v>
      </c>
      <c s="71" r="Y17"/>
      <c s="72" r="Z17"/>
    </row>
    <row r="18">
      <c t="s" s="79" r="B18">
        <v>142</v>
      </c>
      <c s="71" r="C18"/>
      <c s="72" r="D18"/>
      <c s="71" r="E18"/>
      <c s="72" r="F18"/>
      <c s="71" r="G18"/>
      <c s="72" r="H18"/>
      <c s="71" r="I18"/>
      <c s="72" r="J18"/>
      <c s="71" r="K18"/>
      <c s="72" r="L18"/>
      <c s="71" r="M18"/>
      <c s="72" r="N18"/>
      <c s="71" r="O18"/>
      <c s="72" r="P18"/>
      <c s="71" r="Q18"/>
      <c s="72" r="R18"/>
      <c s="75" r="S18"/>
      <c s="76" r="T18"/>
      <c s="71" r="U18"/>
      <c s="72" r="V18"/>
      <c s="75" r="W18"/>
      <c s="76" r="X18"/>
      <c s="71" r="Y18"/>
      <c s="72" r="Z18"/>
    </row>
    <row r="19">
      <c t="s" s="80" r="B19">
        <v>143</v>
      </c>
      <c s="71" r="C19"/>
      <c s="72" r="D19"/>
      <c s="71" r="E19"/>
      <c s="72" r="F19"/>
      <c s="71" r="G19"/>
      <c s="72" r="H19"/>
      <c s="71" r="I19"/>
      <c s="72" r="J19"/>
      <c s="71" r="K19"/>
      <c s="72" r="L19"/>
      <c s="71" r="M19"/>
      <c s="72" r="N19"/>
      <c s="71" r="O19"/>
      <c s="72" r="P19"/>
      <c s="71" r="Q19"/>
      <c s="72" r="R19"/>
      <c s="75" r="S19"/>
      <c s="76" r="T19"/>
      <c s="71" r="U19"/>
      <c s="72" r="V19"/>
      <c s="75" r="W19"/>
      <c s="76" r="X19"/>
      <c s="71" r="Y19"/>
      <c s="72" r="Z19"/>
    </row>
    <row r="20">
      <c t="s" s="17" r="A20">
        <v>144</v>
      </c>
      <c t="s" s="81" r="B20">
        <v>145</v>
      </c>
      <c s="82" r="C20"/>
      <c s="83" r="D20"/>
      <c s="82" r="E20"/>
      <c s="83" r="F20"/>
      <c s="82" r="G20"/>
      <c s="83" r="H20"/>
      <c s="82" r="I20"/>
      <c s="83" r="J20"/>
      <c s="82" r="K20"/>
      <c s="83" r="L20"/>
      <c s="82" r="M20"/>
      <c s="83" r="N20"/>
      <c s="82" r="O20"/>
      <c s="83" r="P20"/>
      <c s="82" r="Q20"/>
      <c s="83" r="R20"/>
      <c s="84" r="S20"/>
      <c s="85" r="T20"/>
      <c s="82" r="U20"/>
      <c s="83" r="V20"/>
      <c s="84" r="W20"/>
      <c s="85" r="X20"/>
      <c s="86" r="Y20">
        <v>3.0</v>
      </c>
      <c s="87" r="Z20">
        <v>5.0</v>
      </c>
    </row>
    <row r="21">
      <c t="s" s="88" r="B21">
        <v>146</v>
      </c>
      <c s="82" r="C21"/>
      <c s="83" r="D21"/>
      <c s="82" r="E21"/>
      <c s="83" r="F21"/>
      <c s="82" r="G21"/>
      <c s="83" r="H21"/>
      <c s="82" r="I21"/>
      <c s="83" r="J21"/>
      <c s="82" r="K21"/>
      <c s="83" r="L21"/>
      <c s="82" r="M21"/>
      <c s="83" r="N21"/>
      <c s="82" r="O21"/>
      <c s="83" r="P21"/>
      <c s="82" r="Q21"/>
      <c s="83" r="R21"/>
      <c s="84" r="S21"/>
      <c s="85" r="T21"/>
      <c s="82" r="U21"/>
      <c s="83" r="V21"/>
      <c s="84" r="W21"/>
      <c s="85" r="X21"/>
      <c s="86" r="Y21">
        <v>3.0</v>
      </c>
      <c s="87" r="Z21">
        <v>5.0</v>
      </c>
    </row>
    <row r="22">
      <c t="s" s="89" r="B22">
        <v>147</v>
      </c>
      <c s="82" r="C22"/>
      <c s="83" r="D22"/>
      <c s="82" r="E22"/>
      <c s="83" r="F22"/>
      <c s="82" r="G22"/>
      <c s="83" r="H22"/>
      <c s="82" r="I22"/>
      <c s="83" r="J22"/>
      <c s="82" r="K22"/>
      <c s="83" r="L22"/>
      <c s="82" r="M22"/>
      <c s="83" r="N22"/>
      <c s="82" r="O22"/>
      <c s="83" r="P22"/>
      <c s="82" r="Q22"/>
      <c s="83" r="R22"/>
      <c s="84" r="S22"/>
      <c s="85" r="T22"/>
      <c s="82" r="U22"/>
      <c s="83" r="V22"/>
      <c s="84" r="W22"/>
      <c s="85" r="X22"/>
      <c s="86" r="Y22">
        <v>3.0</v>
      </c>
      <c s="87" r="Z22">
        <v>3.0</v>
      </c>
    </row>
    <row r="23">
      <c t="s" s="21" r="A23">
        <v>148</v>
      </c>
      <c t="s" s="90" r="B23">
        <v>149</v>
      </c>
      <c s="91" r="C23">
        <v>2.0</v>
      </c>
      <c s="92" r="D23">
        <v>2.0</v>
      </c>
      <c s="93" r="E23"/>
      <c s="94" r="F23"/>
      <c s="93" r="G23"/>
      <c s="94" r="H23"/>
      <c s="93" r="I23"/>
      <c s="94" r="J23"/>
      <c s="93" r="K23"/>
      <c s="94" r="L23"/>
      <c s="93" r="M23"/>
      <c s="94" r="N23"/>
      <c s="93" r="O23"/>
      <c s="94" r="P23"/>
      <c s="93" r="Q23"/>
      <c s="94" r="R23"/>
      <c s="95" r="S23"/>
      <c s="96" r="T23"/>
      <c s="93" r="U23"/>
      <c s="94" r="V23"/>
      <c s="95" r="W23"/>
      <c s="96" r="X23"/>
      <c s="93" r="Y23"/>
      <c s="94" r="Z23"/>
    </row>
    <row r="24">
      <c t="s" s="97" r="B24">
        <v>150</v>
      </c>
      <c s="93" r="C24"/>
      <c s="94" r="D24"/>
      <c s="93" r="E24"/>
      <c s="94" r="F24"/>
      <c s="93" r="G24"/>
      <c s="94" r="H24"/>
      <c s="93" r="I24"/>
      <c s="94" r="J24"/>
      <c s="93" r="K24"/>
      <c s="94" r="L24"/>
      <c s="93" r="M24"/>
      <c s="94" r="N24"/>
      <c s="93" r="O24"/>
      <c s="94" r="P24"/>
      <c s="93" r="Q24"/>
      <c s="94" r="R24"/>
      <c s="95" r="S24"/>
      <c s="96" r="T24"/>
      <c s="93" r="U24"/>
      <c s="94" r="V24"/>
      <c s="95" r="W24"/>
      <c s="96" r="X24"/>
      <c s="93" r="Y24"/>
      <c s="94" r="Z24"/>
    </row>
    <row r="25">
      <c t="s" s="24" r="A25">
        <v>151</v>
      </c>
      <c t="s" s="25" r="B25">
        <v>152</v>
      </c>
      <c s="98" r="C25"/>
      <c s="99" r="D25"/>
      <c s="100" r="E25">
        <v>7.5</v>
      </c>
      <c s="101" r="F25">
        <v>8.0</v>
      </c>
      <c s="98" r="G25"/>
      <c s="99" r="H25"/>
      <c s="98" r="I25"/>
      <c s="99" r="J25"/>
      <c s="98" r="K25"/>
      <c s="99" r="L25"/>
      <c s="98" r="M25"/>
      <c s="99" r="N25"/>
      <c s="98" r="O25"/>
      <c s="99" r="P25"/>
      <c s="98" r="Q25"/>
      <c s="99" r="R25"/>
      <c s="102" r="S25"/>
      <c s="103" r="T25"/>
      <c s="98" r="U25"/>
      <c s="99" r="V25"/>
      <c s="102" r="W25"/>
      <c s="103" r="X25"/>
      <c s="98" r="Y25"/>
      <c s="99" r="Z25"/>
    </row>
    <row r="26">
      <c t="s" s="27" r="A26">
        <v>153</v>
      </c>
      <c t="s" s="104" r="B26">
        <v>154</v>
      </c>
      <c s="105" r="C26"/>
      <c s="106" r="D26"/>
      <c s="105" r="E26"/>
      <c s="106" r="F26"/>
      <c s="107" r="G26"/>
      <c s="108" r="H26">
        <v>3.0</v>
      </c>
      <c s="105" r="I26"/>
      <c s="106" r="J26"/>
      <c s="107" r="K26">
        <v>8.0</v>
      </c>
      <c s="106" r="L26"/>
      <c s="107" r="M26">
        <v>8.0</v>
      </c>
      <c s="108" r="N26">
        <v>4.0</v>
      </c>
      <c s="107" r="O26">
        <v>6.5</v>
      </c>
      <c s="108" r="P26">
        <v>5.5</v>
      </c>
      <c s="105" r="Q26"/>
      <c s="106" r="R26"/>
      <c s="109" r="S26">
        <v>9.5</v>
      </c>
      <c s="110" r="T26">
        <v>5.5</v>
      </c>
      <c s="105" r="U26"/>
      <c s="106" r="V26"/>
      <c s="111" r="W26"/>
      <c s="112" r="X26"/>
      <c s="105" r="Y26"/>
      <c s="106" r="Z26"/>
    </row>
    <row r="27">
      <c t="s" s="113" r="B27">
        <v>155</v>
      </c>
      <c s="107" r="C27"/>
      <c s="106" r="D27"/>
      <c s="105" r="E27"/>
      <c s="106" r="F27"/>
      <c s="105" r="G27"/>
      <c s="106" r="H27"/>
      <c s="105" r="I27"/>
      <c s="106" r="J27"/>
      <c s="105" r="K27"/>
      <c s="106" r="L27"/>
      <c s="105" r="M27"/>
      <c s="106" r="N27"/>
      <c s="105" r="O27"/>
      <c s="106" r="P27"/>
      <c s="105" r="Q27"/>
      <c s="106" r="R27"/>
      <c s="111" r="S27"/>
      <c s="112" r="T27"/>
      <c s="105" r="U27"/>
      <c s="106" r="V27"/>
      <c s="111" r="W27"/>
      <c s="112" r="X27"/>
      <c s="105" r="Y27"/>
      <c s="106" r="Z27"/>
    </row>
    <row r="28">
      <c t="s" s="30" r="A28">
        <v>156</v>
      </c>
      <c t="s" s="114" r="B28">
        <v>157</v>
      </c>
      <c s="115" r="C28"/>
      <c s="116" r="D28"/>
      <c s="115" r="E28"/>
      <c s="116" r="F28"/>
      <c s="117" r="G28">
        <v>2.0</v>
      </c>
      <c s="118" r="H28">
        <v>1.5</v>
      </c>
      <c s="115" r="I28"/>
      <c s="116" r="J28"/>
      <c s="115" r="K28"/>
      <c s="116" r="L28"/>
      <c s="115" r="M28"/>
      <c s="116" r="N28"/>
      <c s="115" r="O28"/>
      <c s="116" r="P28"/>
      <c s="115" r="Q28"/>
      <c s="116" r="R28"/>
      <c s="119" r="S28"/>
      <c s="120" r="T28"/>
      <c s="115" r="U28"/>
      <c s="116" r="V28"/>
      <c s="119" r="W28"/>
      <c s="120" r="X28"/>
      <c s="115" r="Y28"/>
      <c s="116" r="Z28"/>
    </row>
    <row r="29">
      <c t="s" s="121" r="B29">
        <v>158</v>
      </c>
      <c s="115" r="C29"/>
      <c s="116" r="D29"/>
      <c s="115" r="E29"/>
      <c s="116" r="F29"/>
      <c s="117" r="G29">
        <v>1.0</v>
      </c>
      <c s="118" r="H29">
        <v>1.0</v>
      </c>
      <c s="115" r="I29"/>
      <c s="116" r="J29"/>
      <c s="115" r="K29"/>
      <c s="116" r="L29"/>
      <c s="115" r="M29"/>
      <c s="116" r="N29"/>
      <c s="115" r="O29"/>
      <c s="116" r="P29"/>
      <c s="115" r="Q29"/>
      <c s="116" r="R29"/>
      <c s="119" r="S29"/>
      <c s="120" r="T29"/>
      <c s="115" r="U29"/>
      <c s="116" r="V29"/>
      <c s="119" r="W29"/>
      <c s="120" r="X29"/>
      <c s="115" r="Y29"/>
      <c s="116" r="Z29"/>
    </row>
    <row r="30">
      <c t="s" s="122" r="B30">
        <v>159</v>
      </c>
      <c s="115" r="C30"/>
      <c s="116" r="D30"/>
      <c s="115" r="E30"/>
      <c s="116" r="F30"/>
      <c s="117" r="G30">
        <v>1.0</v>
      </c>
      <c s="118" r="H30">
        <v>1.0</v>
      </c>
      <c s="115" r="I30"/>
      <c s="116" r="J30"/>
      <c s="115" r="K30"/>
      <c s="116" r="L30"/>
      <c s="115" r="M30"/>
      <c s="116" r="N30"/>
      <c s="115" r="O30"/>
      <c s="116" r="P30"/>
      <c s="115" r="Q30"/>
      <c s="116" r="R30"/>
      <c s="119" r="S30"/>
      <c s="120" r="T30"/>
      <c s="115" r="U30"/>
      <c s="116" r="V30"/>
      <c s="119" r="W30"/>
      <c s="120" r="X30"/>
      <c s="115" r="Y30"/>
      <c s="116" r="Z30"/>
    </row>
    <row r="31">
      <c t="s" s="33" r="A31">
        <v>160</v>
      </c>
      <c t="s" s="123" r="B31">
        <v>161</v>
      </c>
      <c s="124" r="C31"/>
      <c s="125" r="D31"/>
      <c s="124" r="E31"/>
      <c s="125" r="F31"/>
      <c s="124" r="G31"/>
      <c s="125" r="H31"/>
      <c s="124" r="I31"/>
      <c s="125" r="J31"/>
      <c s="124" r="K31"/>
      <c s="125" r="L31"/>
      <c s="124" r="M31"/>
      <c s="125" r="N31"/>
      <c s="124" r="O31"/>
      <c s="125" r="P31"/>
      <c s="124" r="Q31"/>
      <c s="126" r="R31"/>
      <c s="127" r="S31"/>
      <c s="128" r="T31"/>
      <c s="124" r="U31"/>
      <c s="125" r="V31"/>
      <c s="127" r="W31"/>
      <c s="128" r="X31"/>
      <c s="129" r="Y31">
        <v>1.0</v>
      </c>
      <c s="126" r="Z31">
        <v>1.0</v>
      </c>
    </row>
    <row r="32">
      <c t="s" s="130" r="B32">
        <v>162</v>
      </c>
      <c s="124" r="C32"/>
      <c s="125" r="D32"/>
      <c s="124" r="E32"/>
      <c s="125" r="F32"/>
      <c s="124" r="G32"/>
      <c s="125" r="H32"/>
      <c s="124" r="I32"/>
      <c s="125" r="J32"/>
      <c s="124" r="K32"/>
      <c s="125" r="L32"/>
      <c s="124" r="M32"/>
      <c s="125" r="N32"/>
      <c s="124" r="O32"/>
      <c s="125" r="P32"/>
      <c s="129" r="Q32">
        <v>1.5</v>
      </c>
      <c s="126" r="R32">
        <v>1.0</v>
      </c>
      <c s="127" r="S32"/>
      <c s="128" r="T32"/>
      <c s="124" r="U32"/>
      <c s="125" r="V32"/>
      <c s="127" r="W32"/>
      <c s="128" r="X32"/>
      <c s="129" r="Y32">
        <v>1.0</v>
      </c>
      <c s="126" r="Z32">
        <v>1.0</v>
      </c>
    </row>
    <row r="33">
      <c t="s" s="131" r="B33">
        <v>163</v>
      </c>
      <c s="129" r="C33">
        <v>0.5</v>
      </c>
      <c s="126" r="D33">
        <v>0.5</v>
      </c>
      <c s="132" r="E33">
        <v>0.5</v>
      </c>
      <c s="133" r="F33">
        <v>2.0</v>
      </c>
      <c s="132" r="G33">
        <v>0.5</v>
      </c>
      <c s="134" r="H33"/>
      <c s="129" r="I33">
        <v>0.5</v>
      </c>
      <c s="126" r="J33">
        <v>0.5</v>
      </c>
      <c s="129" r="K33">
        <v>0.5</v>
      </c>
      <c s="125" r="L33"/>
      <c s="129" r="M33">
        <v>2.0</v>
      </c>
      <c s="126" r="N33">
        <v>2.0</v>
      </c>
      <c s="129" r="O33">
        <v>0.5</v>
      </c>
      <c s="126" r="P33">
        <v>0.5</v>
      </c>
      <c s="129" r="Q33">
        <v>0.5</v>
      </c>
      <c s="126" r="R33">
        <v>0.5</v>
      </c>
      <c s="135" r="S33">
        <v>0.5</v>
      </c>
      <c s="136" r="T33">
        <v>0.5</v>
      </c>
      <c s="129" r="U33">
        <v>0.5</v>
      </c>
      <c s="126" r="V33">
        <v>1.0</v>
      </c>
      <c s="135" r="W33">
        <v>0.5</v>
      </c>
      <c s="136" r="X33">
        <v>0.5</v>
      </c>
      <c s="129" r="Y33">
        <v>0.5</v>
      </c>
      <c s="126" r="Z33">
        <v>1.0</v>
      </c>
    </row>
    <row r="34">
      <c t="s" s="38" r="A34">
        <v>164</v>
      </c>
      <c t="s" s="137" r="B34">
        <v>165</v>
      </c>
      <c s="138" r="C34"/>
      <c s="139" r="D34"/>
      <c s="140" r="E34"/>
      <c s="141" r="F34"/>
      <c s="138" r="G34"/>
      <c s="139" r="H34"/>
      <c s="138" r="I34"/>
      <c s="139" r="J34"/>
      <c s="138" r="K34"/>
      <c s="139" r="L34"/>
      <c s="138" r="M34"/>
      <c s="139" r="N34"/>
      <c s="138" r="O34"/>
      <c s="139" r="P34"/>
      <c s="142" r="Q34"/>
      <c s="143" r="R34">
        <v>2.0</v>
      </c>
      <c s="140" r="S34"/>
      <c s="141" r="T34"/>
      <c s="138" r="U34"/>
      <c s="139" r="V34"/>
      <c s="140" r="W34"/>
      <c s="141" r="X34"/>
      <c s="138" r="Y34"/>
      <c s="139" r="Z34"/>
    </row>
    <row r="35">
      <c t="s" s="144" r="B35">
        <v>166</v>
      </c>
      <c s="138" r="C35"/>
      <c s="139" r="D35"/>
      <c s="140" r="E35"/>
      <c s="141" r="F35"/>
      <c s="138" r="G35"/>
      <c s="139" r="H35"/>
      <c s="138" r="I35"/>
      <c s="139" r="J35"/>
      <c s="138" r="K35"/>
      <c s="139" r="L35"/>
      <c s="138" r="M35"/>
      <c s="139" r="N35"/>
      <c s="138" r="O35"/>
      <c s="139" r="P35"/>
      <c s="138" r="Q35"/>
      <c s="143" r="R35">
        <v>1.0</v>
      </c>
      <c s="140" r="S35"/>
      <c s="141" r="T35"/>
      <c s="138" r="U35"/>
      <c s="139" r="V35"/>
      <c s="140" r="W35"/>
      <c s="141" r="X35"/>
      <c s="138" r="Y35"/>
      <c s="139" r="Z35"/>
    </row>
    <row r="36">
      <c t="s" s="145" r="B36">
        <v>167</v>
      </c>
      <c s="146" r="C36"/>
      <c s="147" r="D36"/>
      <c s="148" r="E36"/>
      <c s="149" r="F36"/>
      <c s="150" r="G36"/>
      <c s="151" r="H36"/>
      <c s="146" r="I36"/>
      <c s="147" r="J36"/>
      <c s="146" r="K36"/>
      <c s="147" r="L36"/>
      <c s="150" r="M36"/>
      <c s="151" r="N36"/>
      <c s="146" r="O36"/>
      <c s="147" r="P36"/>
      <c s="152" r="Q36"/>
      <c s="153" r="R36">
        <v>1.0</v>
      </c>
      <c s="148" r="S36"/>
      <c s="149" r="T36"/>
      <c s="146" r="U36"/>
      <c s="147" r="V36"/>
      <c s="148" r="W36"/>
      <c s="149" r="X36"/>
      <c s="150" r="Y36"/>
      <c s="151" r="Z36"/>
    </row>
    <row r="37">
      <c t="s" s="7" r="A37">
        <v>168</v>
      </c>
      <c t="s" s="7" r="B37">
        <v>169</v>
      </c>
      <c t="str" s="7" r="C37">
        <f>SUM(C9:C36)</f>
        <v>15,5</v>
      </c>
      <c t="str" s="7" r="D37">
        <f>SUM(D9:D36)</f>
        <v>16,5</v>
      </c>
      <c t="str" s="7" r="E37">
        <f>SUM(E9:E36)</f>
        <v>15,5</v>
      </c>
      <c t="str" s="7" r="F37">
        <f>SUM(F9:F36)</f>
        <v>23,5</v>
      </c>
      <c t="str" s="7" r="G37">
        <f>SUM(G9:G36)</f>
        <v>15</v>
      </c>
      <c t="str" s="7" r="H37">
        <f>SUM(H9:H36)</f>
        <v>16,5</v>
      </c>
      <c t="str" s="7" r="I37">
        <f>SUM(I9:I36)</f>
        <v>15</v>
      </c>
      <c t="str" s="7" r="J37">
        <f>SUM(J9:J36)</f>
        <v>17,5</v>
      </c>
      <c t="str" s="7" r="K37">
        <f>SUM(K9:K36)</f>
        <v>15</v>
      </c>
      <c t="str" s="7" r="L37">
        <f>SUM(L9:L36)</f>
        <v>0</v>
      </c>
      <c t="str" s="7" r="M37">
        <f>SUM(M9:M36)</f>
        <v>15</v>
      </c>
      <c t="str" s="7" r="N37">
        <f>SUM(N9:N36)</f>
        <v>13</v>
      </c>
      <c t="str" s="7" r="O37">
        <f>SUM(O9:O36)</f>
        <v>15</v>
      </c>
      <c t="str" s="7" r="P37">
        <f>SUM(P9:P36)</f>
        <v>15,5</v>
      </c>
      <c t="str" s="7" r="Q37">
        <f>SUM(Q9:Q36)</f>
        <v>19</v>
      </c>
      <c t="str" s="7" r="R37">
        <f>SUM(R9:R36)</f>
        <v>23,5</v>
      </c>
      <c t="str" s="7" r="S37">
        <f>SUM(S9:S36)</f>
        <v>15</v>
      </c>
      <c t="str" s="7" r="T37">
        <f>SUM(T9:T36)</f>
        <v>13</v>
      </c>
      <c t="str" s="7" r="U37">
        <f>SUM(U9:U36)</f>
        <v>15</v>
      </c>
      <c t="str" s="7" r="V37">
        <f>SUM(V9:V36)</f>
        <v>18</v>
      </c>
      <c t="str" s="7" r="W37">
        <f>SUM(W9:W36)</f>
        <v>15</v>
      </c>
      <c t="str" s="7" r="X37">
        <f>SUM(X9:X36)</f>
        <v>13</v>
      </c>
      <c t="str" s="7" r="Y37">
        <f>SUM(Y9:Y36)</f>
        <v>15</v>
      </c>
      <c t="str" s="7" r="Z37">
        <f>SUM(Z9:Z36)</f>
        <v>25</v>
      </c>
    </row>
  </sheetData>
  <mergeCells count="25">
    <mergeCell ref="M7:N7"/>
    <mergeCell ref="O7:P7"/>
    <mergeCell ref="Q7:R7"/>
    <mergeCell ref="S7:T7"/>
    <mergeCell ref="U7:V7"/>
    <mergeCell ref="W7:X7"/>
    <mergeCell ref="Y7:Z7"/>
    <mergeCell ref="E7:F7"/>
    <mergeCell ref="C7:D7"/>
    <mergeCell ref="K7:L7"/>
    <mergeCell ref="I7:J7"/>
    <mergeCell ref="G7:H7"/>
    <mergeCell ref="A1:B1"/>
    <mergeCell ref="A2:B2"/>
    <mergeCell ref="A7:A8"/>
    <mergeCell ref="B7:B8"/>
    <mergeCell ref="A13:A15"/>
    <mergeCell ref="A9:A12"/>
    <mergeCell ref="A16:A19"/>
    <mergeCell ref="A20:A22"/>
    <mergeCell ref="A23:A24"/>
    <mergeCell ref="A26:A27"/>
    <mergeCell ref="A28:A30"/>
    <mergeCell ref="A31:A33"/>
    <mergeCell ref="A34:A36"/>
  </mergeCells>
  <drawing r:id="rId1"/>
</worksheet>
</file>